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Informes de Avance de Gestión Financiera 2010 al 2022\Primer Informe de Avance de Gestión Financiera 2022\"/>
    </mc:Choice>
  </mc:AlternateContent>
  <bookViews>
    <workbookView xWindow="120" yWindow="135" windowWidth="15480" windowHeight="11640"/>
  </bookViews>
  <sheets>
    <sheet name="INFORME" sheetId="4" r:id="rId1"/>
  </sheets>
  <definedNames>
    <definedName name="_xlnm.Print_Area" localSheetId="0">INFORME!$B$83:$F$5244</definedName>
    <definedName name="_xlnm.Print_Titles" localSheetId="0">INFORME!$87:$90</definedName>
  </definedNames>
  <calcPr calcId="162913"/>
</workbook>
</file>

<file path=xl/calcChain.xml><?xml version="1.0" encoding="utf-8"?>
<calcChain xmlns="http://schemas.openxmlformats.org/spreadsheetml/2006/main">
  <c r="E5241" i="4" l="1"/>
</calcChain>
</file>

<file path=xl/sharedStrings.xml><?xml version="1.0" encoding="utf-8"?>
<sst xmlns="http://schemas.openxmlformats.org/spreadsheetml/2006/main" count="8970" uniqueCount="7648">
  <si>
    <t>145000 COORDINACION GENERAL DE SERVICIOS A UNIVERSITARIOS</t>
  </si>
  <si>
    <t>240000 CENTRO UNIVERSITARIO DE CIENCIAS DE LA SALUD</t>
  </si>
  <si>
    <t>230000 CENTRO UNIVERSITARIO DE CIENCIAS SOCIALES Y HUMANIDADES</t>
  </si>
  <si>
    <t>14A000 COORDINACIÓN GENERAL DE RECURSOS HUMANOS</t>
  </si>
  <si>
    <t>110002 CONTRALORIA GENERAL</t>
  </si>
  <si>
    <t>144000 COORDINACIÓN GENERAL DE PATRIMONIO</t>
  </si>
  <si>
    <t>14D000 COORDINACION DE TRANSPARENCIA Y ARCHIVO GENERAL</t>
  </si>
  <si>
    <t>EVALUACION</t>
  </si>
  <si>
    <t>Proyecto</t>
  </si>
  <si>
    <t>%</t>
  </si>
  <si>
    <t>Nombre</t>
  </si>
  <si>
    <t>Alcanzado</t>
  </si>
  <si>
    <t>UNIVERSIDAD DE GUADALAJARA</t>
  </si>
  <si>
    <t>300000 SISTEMA DE EDUCACION MEDIA SUPERIOR</t>
  </si>
  <si>
    <t>135000 DIRECCIÓN DE FINANZAS</t>
  </si>
  <si>
    <t>120000 RECTORÍA GENERAL</t>
  </si>
  <si>
    <t>130000 VICERRECTORÍA EJECUTIVA</t>
  </si>
  <si>
    <t>140000 SECRETARIA GENERAL</t>
  </si>
  <si>
    <t>2F0000 CENTRO UNIVERSITARIO DEL NORTE</t>
  </si>
  <si>
    <t>260000 CENTRO UNIVERSITARIO DE CIENCIAS BIOLOGICAS Y AGROPECUARIAS</t>
  </si>
  <si>
    <t>270000 CENTRO UNIVERSITARIO DE LOS ALTOS</t>
  </si>
  <si>
    <t>280000 CENTRO UNIVERSITARIO DE LA CIENEGA</t>
  </si>
  <si>
    <t>2A0000 CENTRO UNIVERSITARIO DE LA COSTA</t>
  </si>
  <si>
    <t>2B0000 CENTRO UNIVERSITARIO DE LA COSTA SUR</t>
  </si>
  <si>
    <t>220000 CENTRO UNIVERSITARIO DE CIENCIAS EXACTAS E INGENIERIAS</t>
  </si>
  <si>
    <t>250000 CENTRO UNIVERSITARIO DE ARTE, ARQUITECTURA Y DISEÑO</t>
  </si>
  <si>
    <t>290000 CENTRO UNIVERSITARIO DEL SUR</t>
  </si>
  <si>
    <t>2G0000 CENTRO UNIVERSITARIO DE LOS VALLES</t>
  </si>
  <si>
    <t>400000 SISTEMA DE UNIVERSIDAD VIRTUAL</t>
  </si>
  <si>
    <t>2H0000 CENTRO UNIVERSITARIO DE LOS LAGOS</t>
  </si>
  <si>
    <t>210000 CENTRO UNIVERSITARIO DE CIENCIAS ECONÓMICO ADMINISTRATIVAS</t>
  </si>
  <si>
    <t>PROGRAMACION P3E</t>
  </si>
  <si>
    <t>110000 CONSEJO GENERAL UNIVERSITARIO</t>
  </si>
  <si>
    <t xml:space="preserve">N/D: </t>
  </si>
  <si>
    <t>CENTRO UNIVERSITARIO DE TONALA</t>
  </si>
  <si>
    <t>OBJETIVO PARTICULAR</t>
  </si>
  <si>
    <t>FONDO 1.1.2</t>
  </si>
  <si>
    <t>FONDO 1.2.1.6</t>
  </si>
  <si>
    <t>148000 COORDINACION GENERAL DE COMUNICACIÓN SOCIAL</t>
  </si>
  <si>
    <t>FONDO 1.1.4.2</t>
  </si>
  <si>
    <t>FONDO 1.1.4.5</t>
  </si>
  <si>
    <t>FONDO 1.1.4.8.2</t>
  </si>
  <si>
    <t>FONDO 1.3.13.1.1</t>
  </si>
  <si>
    <t>FONDO 1.3.2</t>
  </si>
  <si>
    <t xml:space="preserve">TOTAL </t>
  </si>
  <si>
    <t>TOTAL</t>
  </si>
  <si>
    <t>No Reportan Datos.</t>
  </si>
  <si>
    <t>TOTAL GENERAL GASTO INSTITUCIONAL</t>
  </si>
  <si>
    <t>FONDO 1.1.6.43</t>
  </si>
  <si>
    <t xml:space="preserve">CENTRO CULTURAL UNIVERSITARIO </t>
  </si>
  <si>
    <t>TOTAL GENERAL</t>
  </si>
  <si>
    <t>FONDO 1.1.1.1</t>
  </si>
  <si>
    <t>FONDO 1.1.1.3</t>
  </si>
  <si>
    <t>FONDO 1.2.1.24</t>
  </si>
  <si>
    <t>Programa De Español Para Coreanos</t>
  </si>
  <si>
    <t>ACTIVIDADES OPERATIVAS DE SECRETARIA ADMINISTRATIVA</t>
  </si>
  <si>
    <t>N/D</t>
  </si>
  <si>
    <t>Conservación de Documentos</t>
  </si>
  <si>
    <t>Administración Escolar</t>
  </si>
  <si>
    <t>College Board</t>
  </si>
  <si>
    <t>COMPETITIVIDAD ACADÉMICA</t>
  </si>
  <si>
    <t>Desarrollo de actividades institucionales</t>
  </si>
  <si>
    <t>Desarrollar de manera eficiente los procesos editoriales de la revista recibe</t>
  </si>
  <si>
    <t>FONDO 1.3.13.3</t>
  </si>
  <si>
    <t>FONDO 1.1.6.64</t>
  </si>
  <si>
    <t>Contar con programas educativos de calidad para garantizar la formación de estudiantes (de pre-grado y posgrado) que satisfagan la demandas de la sociedad y del mercado laboral</t>
  </si>
  <si>
    <t>Laboratorio de análisis clínicos y bacteriológicos (vinculación)</t>
  </si>
  <si>
    <t>BECAS INNOVATE</t>
  </si>
  <si>
    <t>Emergencia de la gestión cultural como campo académico disciplinar en México</t>
  </si>
  <si>
    <t>Conjunto de Artes Escénicas</t>
  </si>
  <si>
    <t>Museo de Ciencias Ambientales</t>
  </si>
  <si>
    <t>222443.-Construcción de la primera etapa del Museo de Ciencias Ambientales que corresponde a cimentación y estructura.</t>
  </si>
  <si>
    <t>Centro Cultural Universitario (Operación y Fortalecimiento de los Proyectos)</t>
  </si>
  <si>
    <t>232396.-Desarrollar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</si>
  <si>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233178-Avanzar con la construcción del Conjunto de Artes Escénicas</t>
  </si>
  <si>
    <t xml:space="preserve">Conjunto de Artes Escénicas </t>
  </si>
  <si>
    <t xml:space="preserve">Museo de Ciencias Ambientales </t>
  </si>
  <si>
    <t>14C000 COORDINACIÓN GENERAL DE CONTROL ESCOLAR</t>
  </si>
  <si>
    <t>Selección de Alumnos</t>
  </si>
  <si>
    <t>Sistema de Gestión de Calidad</t>
  </si>
  <si>
    <t>Coordinación De La Maestría En Derecho I</t>
  </si>
  <si>
    <t>Diplomado En Español: Escritura Y Corrección De Textos</t>
  </si>
  <si>
    <t>FONDO 1.3.15.2.3</t>
  </si>
  <si>
    <t>255637.- Avanzar con la terminación del Conjunto de Artes Escénicas.</t>
  </si>
  <si>
    <t>259038.- Continuar con el desarrollo el proyecto museográfico, arquitectónico y de ingenierías del Museo de Ciencias Ambientales, con la consulta de especialistas y asesosres internacionales con reconocida experiencia.</t>
  </si>
  <si>
    <t>Conjunto de  Ártes Escénicas</t>
  </si>
  <si>
    <t>268293.- Avanzar con los finiquitos del Conjunto de Ártes Escénicas.</t>
  </si>
  <si>
    <t>ASEGURAMIENTO DE LA CALIDAD DEL DEILE</t>
  </si>
  <si>
    <t>FORTALECIMIENTO A LA INVESTIGACIÓN</t>
  </si>
  <si>
    <t>EJERCICIOS ANTERIORES</t>
  </si>
  <si>
    <t>ADMINISTRACIÓN DE LA RECTORÍA GENERAL</t>
  </si>
  <si>
    <t>FONDO 1.1.9.34</t>
  </si>
  <si>
    <t>Apoyo a la Administración Escolar</t>
  </si>
  <si>
    <t xml:space="preserve">Centro Cultural Universitario (Operación y Fortalecimiento de los Proyectos) </t>
  </si>
  <si>
    <t xml:space="preserve">Centro Cultural Universitario (Fortalecimiento de los Proyectos) </t>
  </si>
  <si>
    <t>272689.- Dotar al Centro Cultural de la infraestructura necesaria  para el desarrollo y vinculación de los diferentes espacios que integran el proyecto.</t>
  </si>
  <si>
    <t>281497.- Dotar al Centro Cultural de la infraestructura necesaria  para el desarrollo y vinculación de los diferentes espacios que integran el proyecto.</t>
  </si>
  <si>
    <t>282521.- Dotar al Centro Cultural de la infraestructura necesaria  para el desarrollo y vinculación de los diferentes espacios que integran el proyecto.</t>
  </si>
  <si>
    <t>Revista Luvina</t>
  </si>
  <si>
    <t>Museo de las Artes de la Universidad de Guadalajara</t>
  </si>
  <si>
    <t>Fortalecer el aprendizaje experimental y el desarrollo académico del departamento</t>
  </si>
  <si>
    <t>Laboratorio de microbiología sanitaria (vinculación)</t>
  </si>
  <si>
    <t>Laboral</t>
  </si>
  <si>
    <t>Asimilable</t>
  </si>
  <si>
    <t>Tener a disposición los distintos materiales requeridos para solventar las necesidades básicas de la Coordinación.</t>
  </si>
  <si>
    <t>FONDO 1.3.2 INGRESOS AUTOGENERADOS EJERCICIOS ANTERIORES</t>
  </si>
  <si>
    <t>Innovación Social Y Gobernanza Democrática</t>
  </si>
  <si>
    <t>FONDO 1.1.4.8.13</t>
  </si>
  <si>
    <t>Revista "Espiral. Estudios Sobre Estado Y Sociedad"</t>
  </si>
  <si>
    <t>Revista "Sincronía"</t>
  </si>
  <si>
    <t>Coordinación De La Maestría En Derecho IV</t>
  </si>
  <si>
    <t>Fortalecimiento A La Calidad De Los Programas De Pregrado</t>
  </si>
  <si>
    <t>Coordinación De La Maestría En Derecho III</t>
  </si>
  <si>
    <t>Recursos Autogenerados De La Maestría En Relaciones Internacionales De Gobiernos Y Actores Locales</t>
  </si>
  <si>
    <t>131000 COORDINACIÓN GENERAL ACADÉMICA Y DE INNOVACIÓN</t>
  </si>
  <si>
    <t>Licenciatura en Artes Audiovisuales</t>
  </si>
  <si>
    <t>Operación de la Defensoría de los Derechos Universitarios</t>
  </si>
  <si>
    <t>13B000  COORDINACION GENERAL DE PLANEACIÓN Y EVALUACIÓN</t>
  </si>
  <si>
    <t>Fortalecimiento de la Planeación, Programación, Evaluación y Rendición de cuentas del Centro Universitario de la Ciénega.</t>
  </si>
  <si>
    <t>Gestión de la División de Ciencias Económico Administrativas</t>
  </si>
  <si>
    <t>APOYO A DOCENTES DEL CENTRO UNIVERSITARIO DE LA COSTA</t>
  </si>
  <si>
    <t>PREVISIONES DE LA RECTORÍA GENERAL</t>
  </si>
  <si>
    <t>FONDO 1.1.6.13</t>
  </si>
  <si>
    <t>ENTREGA DE GRADOS HONORÍFICOS Y DISTINCIONES</t>
  </si>
  <si>
    <t>FONDO 1.1.6.56</t>
  </si>
  <si>
    <t>205242.-Avanzar con la construcción del Conjunto de Artes Escénicas.</t>
  </si>
  <si>
    <t>Conjunto de Ártes Escénicas</t>
  </si>
  <si>
    <t>286481.- Avanzar con los finiquitos del Conjunto de Ártes Escénicas.</t>
  </si>
  <si>
    <t>287302.- Dotar al Centro Cultural de la señalética necesaria para la Plaza Bicentenario y realizar el mantenimiento al sistema HVAC en las oficinas del Centro Cultural.</t>
  </si>
  <si>
    <t xml:space="preserve">287304.- Dotal al Centro Cultural de la infraestructura necesaria para el desarrollo y vinculación de los diferentes espacios que integran el proyecto. </t>
  </si>
  <si>
    <t>286877.- Continuar con la construcción del MCA en sus etapas de complemento, adecuación y pruebas de los sistemas eléctricos, construcción de tapas de pre-fabricados y sellos para los muros curvos y scoops y el suministro y colocación de fachadas de cristal u-glass.</t>
  </si>
  <si>
    <t>288378.- Desarrollar el proyecto ejecutivo arquitectónico  y continuar con la construcción del Museo de Ciencias Ambientales en sus etapas de complemento, adecuación y pruebas de los sistemas eléctricos y de iluminación de las áreas exteriores y la construcción de tapas prefabricadas y sellos para los muros curvos de los cañones norte y central.</t>
  </si>
  <si>
    <t>292306.- continuar con la construcción del museo de ciencias ambientales en sus etapas de prefabricados del cañón sur y antigrafitti, estructura y albañilería de mezzanines y salas de exposiciones temporales y suministrar los servicios de la gerencia de obra y la auditoría de obra para la evaluación de los recursos.</t>
  </si>
  <si>
    <t>FONDO 1.3.20.1</t>
  </si>
  <si>
    <t xml:space="preserve">Olimpiadas, concursos y ferias científicas        </t>
  </si>
  <si>
    <t>Fortalecer los indicadores académicos de la Maestría en Ciencias de la Salud Ambiental.</t>
  </si>
  <si>
    <t>Colectar ejemplares de herbario, generar registros botánicos y generar material gráfico de todos los sistemas registrados.</t>
  </si>
  <si>
    <t>132000 COORDINACIÓN GENERAL DE SERVICIOS ADMINISTRATIVOS E INFRAESTRUCTURA TECNOLOGICA</t>
  </si>
  <si>
    <t>Optimizar el funcionamiento del modelo departamental y del sistema de créditos para mejorar la eficiencia de los procesos académicos del departamento.</t>
  </si>
  <si>
    <t>Promover la identidad institucional mediante las funciones sustantivas de la universidad</t>
  </si>
  <si>
    <t>Apoyar las actividades administrativas de la coordinación de programas docentes mediante el fortalecimiento de las actividades de las coordinadoras y coordinadores de pe de pregrado del cucei</t>
  </si>
  <si>
    <t>Formación de mandos medios y superiores</t>
  </si>
  <si>
    <t>Operación de las actividades sustantivas de la división de ciencias básicas</t>
  </si>
  <si>
    <t>Building the future of latin america: engaging women into stem (w-stem)</t>
  </si>
  <si>
    <t>Actividades building the future of latin america: engaging women into stem (w-stem)</t>
  </si>
  <si>
    <t xml:space="preserve">250008  COORDINACIÓN GENERAL DE EXTENSIÓN Y DIFUSIÓN CULTURAL </t>
  </si>
  <si>
    <t>Programa Universidad Incluyente</t>
  </si>
  <si>
    <t>COORDINACIÓN GENERAL DE INVESTIGACIÓN, POSGRADO Y VINCULACIÓN</t>
  </si>
  <si>
    <t>Gestión, Administración y Gobierno</t>
  </si>
  <si>
    <t>FONDO 1.1.6.66</t>
  </si>
  <si>
    <t>FONDO 1.1.9.38</t>
  </si>
  <si>
    <t>Solventar las necesidades apremiantes de las dependencias de la Red Universitaria, asegurando el desarrollo de las actividades académicas, culturales, administrativas y de representación institucional.</t>
  </si>
  <si>
    <t>FONDO 1.1.6.9</t>
  </si>
  <si>
    <t>Proporcionar insumos y servicios necesarios para el cumplimiento de sus objetivos, a todas las áreas de la Rectoría General.</t>
  </si>
  <si>
    <t>Garantizar el cumplimiento de los acuerdos emitidos en el H. Consejo General Universitario.</t>
  </si>
  <si>
    <t>PRIORIDADES PARA LA REDUCCIÓN DE ASIMETRIAS</t>
  </si>
  <si>
    <t>Proveer a todas las áreas de la dependencia los materiales, servicios, mobiliario y equipo necesarios para el desarrollo de las actividades institucionales, garantizando la representación de la Universidad de Guadalajara, en acciones culturales y académicas.</t>
  </si>
  <si>
    <t>FORTALECIMIENTO ACADÉMICO</t>
  </si>
  <si>
    <t>Gastos de Representación.</t>
  </si>
  <si>
    <t>Autogenerados 2021</t>
  </si>
  <si>
    <t>Gestionar la compra de la selección de materiales bibliográficos para ampliar las posibilidades de responder las necesidades y expectativas de información de los usuarios.</t>
  </si>
  <si>
    <t>Apoyar la mejora en las condiciones de producción de los miembros del SNI.</t>
  </si>
  <si>
    <t>Apoyar las acciones que propicien el contar con indicadores de calidad para el Doctorado en Ciencia y Tecnología.</t>
  </si>
  <si>
    <t>Rosa María Hidalgo Aguirre</t>
  </si>
  <si>
    <t>Angélica Navarro Ochoa</t>
  </si>
  <si>
    <t>Sergio Yair Rodríguez Preciado</t>
  </si>
  <si>
    <t>David Omar Oseguera Galindo</t>
  </si>
  <si>
    <t xml:space="preserve">Nelson Flores Gallegos </t>
  </si>
  <si>
    <t>Jahaziel Molina del Río</t>
  </si>
  <si>
    <t xml:space="preserve">Himer Ávila George </t>
  </si>
  <si>
    <t>Enrique Martínez Curiel</t>
  </si>
  <si>
    <t xml:space="preserve">Eden Oceguera Contreras </t>
  </si>
  <si>
    <t xml:space="preserve">Alex Guillen Bonilla </t>
  </si>
  <si>
    <t xml:space="preserve">Manuel Bernal Zepeda </t>
  </si>
  <si>
    <t>Víctor Hugo González Becerra</t>
  </si>
  <si>
    <t xml:space="preserve">Héctor Huerta Ávila </t>
  </si>
  <si>
    <t xml:space="preserve">Axel Francisco Orozco Torres </t>
  </si>
  <si>
    <t xml:space="preserve">Myriam Guadalupe Colmenares López </t>
  </si>
  <si>
    <t>Sandra Margarita Ramírez Meza</t>
  </si>
  <si>
    <t>Claudia Janet Amparo Torrealba García</t>
  </si>
  <si>
    <t>Héctor Tiburcio Sevilla Godínez</t>
  </si>
  <si>
    <t>Marciano Sánchez Tizapa</t>
  </si>
  <si>
    <t xml:space="preserve">José Guadalupe Rosas Elguera </t>
  </si>
  <si>
    <t xml:space="preserve">Alicia Abundis Gutiérrez </t>
  </si>
  <si>
    <t xml:space="preserve">Alan Francisco Pérez Vidal </t>
  </si>
  <si>
    <t xml:space="preserve">Miguel Ángel Haro Ruiz </t>
  </si>
  <si>
    <t xml:space="preserve">Hugo Marcelo Flores Ruiz </t>
  </si>
  <si>
    <t xml:space="preserve">Jesse Yoe Rumbo Morales </t>
  </si>
  <si>
    <t xml:space="preserve">Julio César Rodríguez Cerda </t>
  </si>
  <si>
    <t xml:space="preserve">Gerardo Ortíz Torres </t>
  </si>
  <si>
    <t xml:space="preserve">Pablo Carlos López Vázquez </t>
  </si>
  <si>
    <t xml:space="preserve">René Osorio Sánchez </t>
  </si>
  <si>
    <t xml:space="preserve">Rosita Fierros Huerta </t>
  </si>
  <si>
    <t>Teresa Efigenia Alarcón Martínez</t>
  </si>
  <si>
    <t xml:space="preserve">Felipe de Jesús Sorcia Vázquez </t>
  </si>
  <si>
    <t>Yalma Luisa Vargas Rodríguez</t>
  </si>
  <si>
    <t xml:space="preserve">Sonia López Ruiz </t>
  </si>
  <si>
    <t>Jesús Rodríguez Mendoza</t>
  </si>
  <si>
    <t>Supervisión de Escuelas Incorporadas</t>
  </si>
  <si>
    <t>INNOVACIÓN Y GESTIÓN DE LA DOCENCIA DEL DEPARTAMENTO DE CIENCIAS EXACTAS</t>
  </si>
  <si>
    <t>FORTALECIMIENTO DEL DEPARTAMENTO DE CIENCIAS Y TECNOLOGIAS DE LA INFORMACION Y LA COMUNICACION</t>
  </si>
  <si>
    <t>FORTALECIMIENTO DE LAS TAREAS SUSTANTIVAS DEL DEPARTAMENTO DE ARTES, EDUCACIÓN Y HUMANIDADES</t>
  </si>
  <si>
    <t>FORTALECIMIENTO DE LAS ACTIVIDADES ACADÉMICAS DEL DEPARTAMENTO DE ESTUDIOS ADMINISTRATIVO CONTABLES</t>
  </si>
  <si>
    <t>EXTENSIÓN, ACCIÓN SOCIAL Y DIFUSIÓN DE LA CULTURA DEL CENTRO UNIVERSITARIO DE LA COSTA</t>
  </si>
  <si>
    <t>DIFUSIÓN DE LOS RESULTADOS DE INVESTIGACIÓN DEL CENTRO UNIVERSITARIO DE LA COSTA</t>
  </si>
  <si>
    <t>APOYAR LAS ACTIVIDADES DE GOBIERNO E INSTITUCIONALIZACIÓN DE LA RECTORÍA DEL CUCOSTA</t>
  </si>
  <si>
    <t>EXTENSIÓN Y RESPONSABILIDAD SOCIAL DE LA DIVISIÓN DE ESTUDIOS SOCIALES Y ECONÓMICOS</t>
  </si>
  <si>
    <t>INVESTIGACIÓN E INNOVACIÓN EN LA DIVISIÓN DE ESTUDIOS SOCIALES Y ECONÓMICOS</t>
  </si>
  <si>
    <t>CONTRATOS PERSONAL ADMINISTRATIVO Y DE SERVICIOS CUCOSTA</t>
  </si>
  <si>
    <t>IMPULSAR A JOVENES EN EL DESEMPEÑO DE ACTIVIDADES QUE AYUDEN A SU FORMACIÓN PROFESIONAL</t>
  </si>
  <si>
    <t>POSGRADOS Y EDUCACIÓN CONTINUA</t>
  </si>
  <si>
    <t>FONDO 1.1.4.2 ADQUISICION MATERIAL BIBLIOGRAFICO (ACERVO) EQUIPAMIENTO PARA BIBLIOTECAS</t>
  </si>
  <si>
    <t>FONDO 1.1.4.5 EVALUACION Y ACREDITACION DE PROGRAM. EDUCATIVOS</t>
  </si>
  <si>
    <t>FONDO 1.1.6.43 EXAMEN DE ADMISION</t>
  </si>
  <si>
    <t>PAISAJE BIOCULTURAL COMO MODELO DE CONSERVACIÓN Y PARTICIPACIÓN COMUNITARIA EN LA SIERRA OCCIDENTAL DE JALISCO</t>
  </si>
  <si>
    <t>TERMINACIÓN DEL EDIFICIO 3, ESTACIÓN GOURMET DEL CENTRO UNIVERSITARIO DE LA COSTA</t>
  </si>
  <si>
    <t>CONCLUSIÓN DE BIBLIOTECA CENTRAL DEL CENTRO UNIVERSITARIO DE LA COSTA.</t>
  </si>
  <si>
    <t>CONCLUIR LAS ADAPTACIONES PERTINENTES PARA QUE EL EDIFICIO ESTÉ EN ÓPTIMAS CONDICIONES PARA OPERAR.</t>
  </si>
  <si>
    <t>FORTALECER LA INVESTIGACIÓN Y EL DESARROLLO DE LÍNEAS DE GENERACIÓN Y APLICACIÓN DEL CONOCIMIENTO</t>
  </si>
  <si>
    <t>GENERAR EVENTOS CULTURALES PARA NUESTRA COMUNIDAD UNIVERSITARIA</t>
  </si>
  <si>
    <t>FUNCIONES SUSTANTIVAS DEL DEPARTAMENTO DE ESTUDIOS JURÍDICOS</t>
  </si>
  <si>
    <t>SERVICIOS ESPECIALES CUCOSTA</t>
  </si>
  <si>
    <t>CONTAR CON RECURSOS PARA EL PAGO DE HONORARIOS POR SERVICIOS ESPECIALES</t>
  </si>
  <si>
    <t>GESTIÓN ADMINISTRATIVA</t>
  </si>
  <si>
    <t>Fortalecer la profesionalización de la comunidad mediante la capacitación y formación académica</t>
  </si>
  <si>
    <t>295382.- Realizar las adecuaciones y adquirir el equipamiento complementario para ael correcto funcionamiento del edificio.</t>
  </si>
  <si>
    <t xml:space="preserve">Continuar con al construcción del Museo de Ciencias Ambientales en sus etapas de estructura y albañilería  de mezzanines y salas de exposiciones temporales y  suministrar los servicios de la gerencia de obra./ Actualizar estudios y proyectos necesarios para el desarrollo del Plan Maestro. </t>
  </si>
  <si>
    <t xml:space="preserve">Suministrar la asesoría escenotécnica para la adecuación y mejoramiento del Conjunto de Ártes Escénicas./ Dotar al Centro Cultural de la infraestructura necesaria para el desarrollo y vinculación de los diferentes espacios que integran el proyecto./ Diseñar para construir  un Museo de Ciencias Ambientales  con elementos de la naturaleza, la cultural y la interdependencia entre la sociedad y la naturaleza que definirá el desarrollo sustentable  de nuestra comunidad, mediante una forma de comunicación novedosa./ Coordinar actividades de promoción y difusión  para la proyección de la imagen  institucional del Centro Cultural Universitario a través de la instrumentación de herramientas de comunicación para impactar a los distintos públicos nacionales e internacionales./ Suministrar al Centro Cultural de los recursos humanos, materiales y tecnológicos necesarios para su operación a través de la empresa universtiaria Operadora Centro Cultural Universitario./ </t>
  </si>
  <si>
    <t>Dotar al Centro Cultural de la Infraestructura necesaria para el desarrollo y vinculación de los diferentes espacios que integran el proyecto./  Diseñar para construir  un Museo de Ciencias Ambientales  con elementos de la naturaleza, la cultural y la interdependencia entre la sociedad y la naturaleza que definirá el desarrollo sustentable  de nuestra comunidad, mediante una forma de comunicación novedosa.</t>
  </si>
  <si>
    <t>Dotar al Centro Cultural de la Infraestructura necesaria para el desarrollo y vinculación de los diferentes espacios que integran el proyecto./  Diseñar para construir  un Museo de Ciencias Ambientales  con elementos de la naturaleza, la cultural y la interdependencia entre la sociedad y la naturaleza que definirá el desarrollo sustentable  de nuestra comunidad, mediante una forma de comunicación novedosa./Continuar con la construcción del Centro Internacional de Animación.</t>
  </si>
  <si>
    <t>Dotar al Centro Cultural de los servicios necesarios para el desarrollo  y vinculación de los dfierentes espacios que integran el proyecto/ Diseñar para construir  un Museo de Ciencias Ambientales  con elementos de la naturaleza, la cultural y la interdependencia entre la sociedad y la naturaleza que definirá el desarrollo sustentable  de nuestra comunidad, mediante una forma de comunicación novedosa./ Continuar con el desarrollo de Plan Maestro./ Adquirir el equipamiento  complementario para operación del Conjunto de Ártes Escénicas./ Continuar con la construcción y equipamiento del Centro Internacional de Animación./</t>
  </si>
  <si>
    <t>Diseñar para construir  un Museo de Ciencias Ambientales  con elementos de la naturaleza, la cultural y la interdependencia entre la sociedad y la naturaleza que definirá el desarrollo sustentable  de nuestra comunidad, mediante una forma de comunicación novedosa.</t>
  </si>
  <si>
    <t>Apoyar a los estudiantes del Cut con baja posibilidad económica para adquirir alimentos durante su tránsito escolar</t>
  </si>
  <si>
    <t>Fortalecer las habilidades laborales de los estudiantes del Cutonalá a través del programa de becarios</t>
  </si>
  <si>
    <t>FORTALECER LAS ACTIVIDADES ADMINISTRATIVAS Y ACADEMICAS DEL DEPARTAMENTO DE HUMANIDADES Y ARTES</t>
  </si>
  <si>
    <t>Administrar los recursos de manera pertinente para que las diversas áreas adscritas a la coordinación lleven a cabo con calidad y eficiencia sus funciones</t>
  </si>
  <si>
    <t>GESTIÓN DEL PROGRAMA EDUCATIVO DE LA MAESTRÍA EN GESTIÓN DE GOBIERNOS LOCALES</t>
  </si>
  <si>
    <t>GESTIÓN DEL PROGRAMA DE MÉDICO CIRUJANO Y PARTERO</t>
  </si>
  <si>
    <t>APOYO DE LAS ACTIVIDADES DE GESTIÓN Y ADMINISTRACIÓN DE CONTROL ESCOLAR DEL CUTONALÁ</t>
  </si>
  <si>
    <t>EXTENSIÓN UNIVERSITARIA</t>
  </si>
  <si>
    <t>GESTIÓN Y DESARROLLO DE FUNCIONES SUSTANTIVAS DEL DEPARTAMENTO DE EMPRENDIMIENTO, COMERCIO Y EMPRESA</t>
  </si>
  <si>
    <t>GESTIÓN Y DESARROLLO DE LAS FUNCIONES SUSTANTIVAS DEL DEPARTAMENTO DE ESTUDIOS DEL AGUA Y DE LA ENERGIA</t>
  </si>
  <si>
    <t>Propiciar que los procesos administrativos se lleven a cabo de manera eficiente y en espacios educativos acordes a las necesidades de la comunidad universitaria que lo conforma</t>
  </si>
  <si>
    <t>CULTURA DE PAZ</t>
  </si>
  <si>
    <t>Continuar operando la Cátedra de Cultura de Paz, y avanzar en sus publicaciones, su formación y en el desarrollo de sus líneas generales de investigación y aplicación del conocimiento</t>
  </si>
  <si>
    <t>Fortalecer la capacidad académica y el trabajo colegiado, así como incrementar la competitividad académica. Consolidar un programa de investigación que promueva la generación, difusión y transferencia del conocimiento. Desarrollar un modelo de responsabilidad social universitaria que fomente la vinculación y la formación integral de los estudiantes</t>
  </si>
  <si>
    <t>LICENCIAMIENTO DE SOFTWARE PARA LA INCORPORACIÓN DE TECNOLOGÍA EN EL DESARROLLO DE LAS ACTIVIDADES SUSTANTIVAS DEL CENTRO UNIVERSITARIO</t>
  </si>
  <si>
    <t>Implementar aplicaciones informáticas utiles para el desarrollo de la gestión y el aprendizaje</t>
  </si>
  <si>
    <t>Proporcionar recursos tecnológicos para el desarrollo académico</t>
  </si>
  <si>
    <t>GOBERNANZA DE CUTONALÁ</t>
  </si>
  <si>
    <t>GESTIÓN EDITORIAL DEL CUTONALÁ</t>
  </si>
  <si>
    <t>PRODUCCIÓN Y DIFUSIÓN CULTURAL</t>
  </si>
  <si>
    <t>FORTALECIMIENTO Y VINCULACIÓN INSTITUCIONAL</t>
  </si>
  <si>
    <t>Identificar el tipo y cantidad de hidratos de carbono en la leche humana, la adiposidad y el número de bifidobacterias, lactobacilos y enterobacterias en lactantes en el primer mes de vida y seis meses</t>
  </si>
  <si>
    <t>Proveer de manera eficaz y oportuna los recursos materiales y de servicios que el centro universitario requiera para el desarrollo de sus funciones sustantivas</t>
  </si>
  <si>
    <t>Fortalecer prácticas pedagógicas y disciplinares innovadoras con base en el trabajo artístico e industrial.</t>
  </si>
  <si>
    <t>DCTS 2021</t>
  </si>
  <si>
    <t>Utilizar los recursos financieros para fortalecer las funciones académicas y administrativas de las
Licenciaturas en Artes Visuales fortaleciendo la equidad de género</t>
  </si>
  <si>
    <t>Apoyo administrativo a la Coordinación de Diseño de Interiores y Ambientació</t>
  </si>
  <si>
    <t>Contar con los recursos humanos calificados y con el equipamiento y materiales necesarios para mejorar la eficiencia de la coordinación</t>
  </si>
  <si>
    <t>Maestría en Urbanismo y Territorio 2021</t>
  </si>
  <si>
    <t>Ofrecer una educación profesionalizante de calidad</t>
  </si>
  <si>
    <t>Licenciatura en Arquitectura 2021</t>
  </si>
  <si>
    <t>Programa de aprendizaje y certificación de lenguas</t>
  </si>
  <si>
    <t>Brindar a la comunidad universitaria y público en general acceso a un programa de idiomas flexible</t>
  </si>
  <si>
    <t>Adquirir accesorios y periféricos de cómputo para la operación de la Coordinación de la Licenciatura y
realizar la prueba diagnostica para el ingreso a la licenciatura.</t>
  </si>
  <si>
    <t>Apoyo y logística para procurar proporcionalmente, el diseño eficiente de las academias, unidades y cuerpos académicos pertenecientes al departamento distinguiendo una participación igualitaria de género</t>
  </si>
  <si>
    <t>Contar con los recursos necesarios llevar a cabo los requerimientos de servicios e insumos mismos que contribuirán al mejor desempeño de las funciones sustantivas</t>
  </si>
  <si>
    <t>Mejoramiento de la infraestructura física y tecnólogica</t>
  </si>
  <si>
    <t>Contar con los recursos necesarios llevar a cabo adecuaciones y equipamiento que contribuyan al mejor desempeño de las funciones sustantivas, así como contar con instalaciones y servicios incluyentes</t>
  </si>
  <si>
    <t>Programa Verano de Investigación Científica y Tecnológica del Pacífico DELF</t>
  </si>
  <si>
    <t>Logro de una masa crítica de recursos humanos de alto nivel para el desarrollo de los programas y líneas de investigación</t>
  </si>
  <si>
    <t>Proyecto para la Planeación y Evaluación Institucional de la Red Universitaria</t>
  </si>
  <si>
    <t>Gastos de Operación de la Coordinación de Fomento al Desarrollo Integral</t>
  </si>
  <si>
    <t>Cubrir Las Necesidades Operativas Y Administrativas Que Se Requieren Para El Buen Funcionamiento Del Centro</t>
  </si>
  <si>
    <t>Consolidar La Cátedra José Martí, Análisis Del Pensamiento Martiano En América Latina</t>
  </si>
  <si>
    <t>Consolidar La Cátedra Primo Levi, A Fin De Promover La Participación De Profesionales En El Área De Las Letras Y La Literatura</t>
  </si>
  <si>
    <t>Consolidar El Programa Académico Y La Participación De La Comunidad Adscrita Al CUCSH En La FIL</t>
  </si>
  <si>
    <t>Fortalecer El Sistema Universitario Del Adulto Mayor (SUAM)</t>
  </si>
  <si>
    <t>Mantener E Incrementar El Número De Posgrados Del CUCSH En El PNPC</t>
  </si>
  <si>
    <t>Incrementar Y Diversificar Las Acciones De Movilidad Estudiantil Y Académica, Mediante El Apoyo Para Asistir A Eventos Académicos En Otras Instituciones</t>
  </si>
  <si>
    <t>Posicionar Al Centro Universitario De Ciencias Sociales Y Humanidades, En Un Contexto Internacional</t>
  </si>
  <si>
    <t>Apoyar En La Conformación De Ambientes Adecuados Para El Desarrollo De La Enseñanza- Aprendizaje De Los Estudiantes De Pre-Grado, Coadyuvando En La Consolidación De La Calidad De Nuestros Programas Educativos</t>
  </si>
  <si>
    <t>Impulsar La Difusión De La Producción Del Conocimiento De Los Académicos Del CUCSH, A Través De La Edición Y Publicación De Libros Y Revistas En Formato Impreso Y/O Digital</t>
  </si>
  <si>
    <t>Fomentar La Investigación De Los Profesores A Través Del Apoyo Para La Realización De Trabajo De Campo Y/O Presentación De Avances De Investigación En Eventos Académicos</t>
  </si>
  <si>
    <t>Fortalecer La Infraestructura Tecnológica Del CUCSH En Sus Dos Sedes, La Normal Y Los Belenes</t>
  </si>
  <si>
    <t>Fortalecer El Trabajo Editorial Mediante La Producción De Textos Académicos Que Promuevan Las Actividades Sustantivas Del IIIG</t>
  </si>
  <si>
    <t>Contribuir Al Desarrollo De La Cultura Democrática En Jalisco Mediante La Realización Del Encuentro Internacional Sobre Cultura Democrática En El Marco De La Feria Internacional Del Libro De Guadalajara</t>
  </si>
  <si>
    <t>Fortalecer Las Investigaciones Que Se Desarrollan En El Instituto De Investigación Innovación Y Gobernanza</t>
  </si>
  <si>
    <t>Fortalecer Las Acciones Académicas Y Administrativas Del Centro De Estudios De Género</t>
  </si>
  <si>
    <t>Fortalecer Las Acciones Académicas Y Administrativas Del Centro De Estudios Urbanos</t>
  </si>
  <si>
    <t>Fortalecer Las Acciones Del Consejo Divisional En La Toma De Decisiones Académicas Y Administrativas De La División De Estudios De Estado Y Sociedad</t>
  </si>
  <si>
    <t>Fortalecer Las Acciones Del Colegio Departamental En La Toma De Decisiones Académicas Y Administrativas Del Departamento De Estudios Ibéricos Y Latinoamericanos</t>
  </si>
  <si>
    <t>Fortalecer La Cátedra Latinoamericana "Julio Cortáza" A Través De La Realización De Eventos Académicos</t>
  </si>
  <si>
    <t>Fortalecer Las Acciones Del Consejo Divisional En La Toma De Decisiones Académicas Y Administrativas De La División De Estudios De La Cultura</t>
  </si>
  <si>
    <t>Fortalecer Las Acciones Del Colegio Departamental En La Toma De Decisiones Académicas-Administrativas Del Departamento De Historia</t>
  </si>
  <si>
    <t>Fortalecer Las Acciones Del Colegio Departamental En La Toma De Decisiones Académicas Y Administrativas Del Departamento De Trabajo Social</t>
  </si>
  <si>
    <t>Fortalecer Las Acciones Del Consejo Divisional En La Toma De Decisiones Académicas Y Administrativas De La División De Estudios Políticos Y Sociales</t>
  </si>
  <si>
    <t>Fortalecer Las Acciones Del Colegio Departamental En La Toma De Decisiones Académicas Y Administrativas Del Departamento De Estudios Políticos</t>
  </si>
  <si>
    <t>Fortalecer Las Acciones Del Colegio Departamental En La Toma De Decisiones Académicas Y Administrativas Del Departamento De Estudios Internacionales</t>
  </si>
  <si>
    <t>Fortalecer Las Acción Es Del Colegio Departamental En La Toma De Decisiones Académicas Y Administrativas Del Departamento De Desarrollo Social</t>
  </si>
  <si>
    <t>Gestionar De Manera Responsable Los Recursos Económicos</t>
  </si>
  <si>
    <t>Involucrar Al Personal Académico En El Proceso De Selección Bibliográfica Para Mejorar La Pertinencia Y Actualización De Las Colecciones De Las Bibliotecas</t>
  </si>
  <si>
    <t>Aplicar El Examen De Aptitud Académica A Todos Los Aspirantes Que Reunieron Los Requisitos Para La Presentación Del Mismo</t>
  </si>
  <si>
    <t>Garantizar La Publicación De La Revista "Letras Históricas"</t>
  </si>
  <si>
    <t>Garantizar La Publicación De La Revista "Jurídica Jalisciense"</t>
  </si>
  <si>
    <t>Garantizar La Publicación De La Revista "Ixaya"</t>
  </si>
  <si>
    <t>Garantizar La Publicación De La Revista "Internaciones"</t>
  </si>
  <si>
    <t>Garantizar La Publicación De La Revista "Espiral. Estudios Sobre Estado Y Sociedad"</t>
  </si>
  <si>
    <t>Garantizar La Publicación De La Revista "Derecho Global"</t>
  </si>
  <si>
    <t>Garantizar La Publicación De La Revista "Argos"</t>
  </si>
  <si>
    <t>Garantizar La Publicación De La Revista "Sincronía"</t>
  </si>
  <si>
    <t>Garantizar La Publicación De La Revista "México Y La Cuenca Del Pacífico"</t>
  </si>
  <si>
    <t>Garantizar La Publicación De La Revista "Comunicación Y Sociedad"</t>
  </si>
  <si>
    <t>Fortalecer Las Acciones Académicas, De Docencia Y Administrativas De Las Licenciaturas Y Programas Que Oferta El Departamento De Lenguas Modernas A Sus Estudiantes Y Público En General, Con Calidad Y Eficiencia</t>
  </si>
  <si>
    <t>Fortalecer La Calidad Del Posgrado</t>
  </si>
  <si>
    <t>Fortalecer La Calidad Del Doctorado En Ciencia Política</t>
  </si>
  <si>
    <t>Fortalecer Las Acciones Académicas De Docencia Y Administrativa De La Maestría En Alemán Con Calidad Y Eficiencia</t>
  </si>
  <si>
    <t>Mantener El Reconocimiento Del Programa De La Maestría En Derecho En El PNPC.</t>
  </si>
  <si>
    <t>Aplicar Estudios Multidisciplinarios Para El Apoyo De Instancias Dentro Y Fuera De La Universidad</t>
  </si>
  <si>
    <t>Contribuir A La Formación De Estudiantes A Través De Cursos De Japones</t>
  </si>
  <si>
    <t>Mantener Los Estándares De Nuestros PE</t>
  </si>
  <si>
    <t>Mantener El Reconocimiento Del Programa De La Maestría En Derecho En El PNPC</t>
  </si>
  <si>
    <t>Contar Con Capital Humano Especializado Para Realizar Funciones Sustantivas Que Son Necesarias Para Cubrir En El CUCSH</t>
  </si>
  <si>
    <t>Ahondar En El Conocimientos Sobre El Perfil Neuropsicológico De Los Trastornos De Neurodesarrollo En La Adolescencia</t>
  </si>
  <si>
    <t xml:space="preserve">Fomento a la investigación                        </t>
  </si>
  <si>
    <t xml:space="preserve">Gestión y formación docente                       </t>
  </si>
  <si>
    <t>Difundir la cultura como elemento de formación hum</t>
  </si>
  <si>
    <t xml:space="preserve">Concursos de actividades artístico-culturales del </t>
  </si>
  <si>
    <t xml:space="preserve">Calidad Educativa                                 </t>
  </si>
  <si>
    <t>Apoyo a los propósitos sustantivos del Sistema de Universidad Virtual</t>
  </si>
  <si>
    <t xml:space="preserve">Proyecto ejecutivo para el edificio del Sistema de Universidad Virtual Mezquitan 2 </t>
  </si>
  <si>
    <t>Rehabilitación del estacionamiento del SUV de la UdeG - "Garibaldi 620"</t>
  </si>
  <si>
    <t>Limpieza y adecuación de terreno de reciente adquisición ubicado en calle Garibaldi</t>
  </si>
  <si>
    <t>Atender las necesidades de la secretaria administrativa y dependencias de apoyo</t>
  </si>
  <si>
    <t>Mejorar las condiciones de docencia e investigacion /satisfacer las necesidades del centro universitario, buscando el mejoramiento continuo; asi como se requiere mantener todas las áreas el cucei en buen estado</t>
  </si>
  <si>
    <t>Mejorar las condiciones de docencia e investigación / atender las necesidades de laboratorios y espacios administrativos y académicos</t>
  </si>
  <si>
    <t>Fortalecimiento de las actividades de docencia e investigacion del departamento de madera, celulosa y papel</t>
  </si>
  <si>
    <t>Operación de la coordinación de planeación</t>
  </si>
  <si>
    <t>Funciones sustantivas coordinación de investigación</t>
  </si>
  <si>
    <t>Contar con el funcionamiento óptimo de los laboratorios para garantizar la formación de estudiantes de pregrado que satisfagan las demandas del mercado laboral, contado con la capacidad para innovar en áreas tecnológicas, apoyando así el crecimiento económico de la región y país</t>
  </si>
  <si>
    <t>Apoyo a la investigación y el posgrado</t>
  </si>
  <si>
    <t>Apoyar para que el desarrollo de la investigación se realice con criterios de equidad, oportunidad y en atención al entorno social</t>
  </si>
  <si>
    <t>Representacion oficial institucional</t>
  </si>
  <si>
    <t>Asegurar el cumplimiento de las funciones sustantivas y objetivas del cucei, mediante la aplicacion adecuada de los recursos, el equipamiento y la infraestructura fisica, sobre la base de un modelo de desarrollo sustentable.</t>
  </si>
  <si>
    <t>Asegurar el cumplimiento de las funciones sustantivas de cucei, mediante la aplicacion adecuada de los recursos, el equipamiento y la infraestructura fisica, sobre la base de un modelo de desarrollo sustentable.</t>
  </si>
  <si>
    <t>Contar con lo necesario para el cumplimiento de las funciones sustantivas de la coordinación de servicios académicos, con la finalidad de brindar los apoyos a académicos y alumnos.</t>
  </si>
  <si>
    <t>Informe anual del centro universitario</t>
  </si>
  <si>
    <t>Apoyar a las y los estudiantes. ofrecer apoyo y capacitación para las y los profesores del cucei. lo que contribuirá a mejorar los procesos de aprendizaje y enseñanza.</t>
  </si>
  <si>
    <t>Desarrollo a la formación académica y trayectoria de los estudiantes</t>
  </si>
  <si>
    <t>Apoyar a las y los profesores en su formación académica, acompañar a los alumnos en su desarrollo profesional, lo que permitirá fortalecer el desarrollo de las y los profesores del cu, así como contribuirá en la formación profesional de los estudiantes.</t>
  </si>
  <si>
    <t>Gastos administrativos / mejorar las condiciones de docencia e investigación / acercar la educación a otros sectores</t>
  </si>
  <si>
    <t>Atender las necesidades de laboratorios y espacios administrativos y académicos</t>
  </si>
  <si>
    <t>Contribuir al mejoramiento de las condiciones para el trabajo académico del dip</t>
  </si>
  <si>
    <t>Ejercer remanentes de recursos autogenerados de la división de ciencias básicas</t>
  </si>
  <si>
    <t>511-6/2020-7839, ca-1075, angelina martin del campo campos</t>
  </si>
  <si>
    <t>Diseño e innovacion en ingenieria, joel aguilar rosales</t>
  </si>
  <si>
    <t>Redes de instalaciones de servicios para el conjunto tecnológico (segunda etapa de continuidad)</t>
  </si>
  <si>
    <t>Adquisición de material bibliográfico del centro integral de documentación (fip inicial)</t>
  </si>
  <si>
    <t>Mantener colecciones actualizadas de forma pertinente para cubrir los requerimientos de información de los usuarios.</t>
  </si>
  <si>
    <t>Contar con recursos para el proceso de evaluación, pago al organismo acreditador y visita.</t>
  </si>
  <si>
    <t>Mantener colecciones actualizadas de forma pertinente para cubrir los requerimientos de información de los usuarios</t>
  </si>
  <si>
    <t>Desarrollo del proceso de secado por aspersión de leche materna</t>
  </si>
  <si>
    <t>Incentivar la investigación</t>
  </si>
  <si>
    <t>Apoyar a los miembros del sni del cucei, en sus actividades, adquisiciones y la incorporación de ayudantes de investigación, que contribuyan con las actividades destinadas al desarrollo y fortalecimiento de la investigación.</t>
  </si>
  <si>
    <t>Apoyar a estudiantes de pregrado para que participen en el programa de incorporación a la investigación temprana (delfin)</t>
  </si>
  <si>
    <t>Lograr el fortalecimiento de los posgrados pertenecientes al pnpc</t>
  </si>
  <si>
    <t>Contribuir a la formación integral a través del aprendizaje de un segundo idioma</t>
  </si>
  <si>
    <t>Adquirir material bibliohemerográfico actual correspondiente a la bibliografía básica y complementaria de los programas educativos de pregrado y posgrado del CUSUR</t>
  </si>
  <si>
    <t>Implementar acciones que permitan el ejercicio y comprobación de los recursos humanos, financieros y materiales con los que cuenta el centro, para que se ejerzan de forma eficiente y con perspectiva de sostenibilidad</t>
  </si>
  <si>
    <t>Contratación de personal para brindar servicios profesionales en diversas áreas del CUSUR</t>
  </si>
  <si>
    <t>Desarrollar el proyecto de investigación con clave 8063-2019</t>
  </si>
  <si>
    <t>Desarrollar el proyecto de investigación con clave 8109-2019</t>
  </si>
  <si>
    <t>Fortalecer las acciones sustantivas de la División a través del ejercicio eficiente de los recursos autogenerados</t>
  </si>
  <si>
    <t>Fortalecer la planta académica, la producción científica y la extensión del departamento de ciencias de la naturaleza</t>
  </si>
  <si>
    <t>Incrementar los estudios sobre la laguna de Zapotlán y cuencas adyacentes, con impacto directo sobre las necesidades de las comunidades de la región</t>
  </si>
  <si>
    <t>Consolidar los programas educativos de posgrado adscritos a la división de ciencias de la salud para la formación académica con estándares de calidad nacional e internacional</t>
  </si>
  <si>
    <t>Mantener las condiciones y funcionamiento de la clínica escuela y las áreas adscritas, a través de la provisión de insumos con recursos auto-generados</t>
  </si>
  <si>
    <t>Ejercer los recursos generados por los laboratorios</t>
  </si>
  <si>
    <t>Consolidar los posgrados como programas educativos de calidad.</t>
  </si>
  <si>
    <t>Programa de apoyo a las actividades sustantivas en materia de formación docente y seguimientos de egresados.</t>
  </si>
  <si>
    <t>Fortalecimiento y ejecución de los programas de cultura forestal vinculación y movilidad.</t>
  </si>
  <si>
    <t>Proporcionar a las alumnas y alumnos inscritos en los cursos del plan de estudios adiestramiento en el manejo de técnicas de laboratorio para la evaluación de la calidad de las materias primas y alimentos balanceados para animales y su implementación en pruebas experimentales. Asimismo, contribuir en el desarrollo de habilidades en el campo de la producción y reproducción animal.</t>
  </si>
  <si>
    <t>Servicios de mantenimiento y conservación de infraestructura física, equipo y bienes muebles del Centro Universitario de Ciencias Biológicas y Agropecuarias.</t>
  </si>
  <si>
    <t>Servicios de transporte a estudiantes y al personal administrativo y académico del CUCBA.</t>
  </si>
  <si>
    <t>Tramites escolares para aspirantes, alumnos y egresados del CUCBA.</t>
  </si>
  <si>
    <t>Gestión y supervisión de obras y proyectos del CUCBA.</t>
  </si>
  <si>
    <t>Gestión y comprobación de las solicitudes de recursos de las URES del CUCBA.</t>
  </si>
  <si>
    <t>Tramites de adquisiciones conforme a la normatividad vigente en la materia.</t>
  </si>
  <si>
    <t>Evitar incidentes de seguridad y protección civil.</t>
  </si>
  <si>
    <t>Coordinación de los procesos administrativos con eficiente uso de los recursos.</t>
  </si>
  <si>
    <t>Desarrollar las actividades académicas y administrativas enfocadas al fortalecimiento y re acreditación del Programa Educativo de Biología.</t>
  </si>
  <si>
    <t>Proporcionar la utilización de las tecnologías de la información y de la comunicación y el acceso a los recursos y servicios digitales en línea.</t>
  </si>
  <si>
    <t>Mejorar las condiciones de las áreas de docencia e investigación de alumnos y profesores, realizar un foro científico con estudiantes y egresados, así como facilitar los procesos administrativos de la Coordinación del Programa para docentes, alumnos y aspirantes.</t>
  </si>
  <si>
    <t>FONDO 1.1.9.43</t>
  </si>
  <si>
    <t>Generar recursos a través de la prestación de servicios de análisis de semilla para el fortalecimiento de actividades del INCITES.</t>
  </si>
  <si>
    <t>Mantenimiento, conservación y renovación.</t>
  </si>
  <si>
    <t>Diferenciación de células troncales mesenquimales de medula ósea hacia células con fenotipo neural, que favorece la regeneración en lesiones y patologías crónico degenerativas. Fondo de Desarrollo Científico en Jalisco 8148-2019.</t>
  </si>
  <si>
    <t>Apoyo A Las Funciones Sustantivas Del Departamento De Economia</t>
  </si>
  <si>
    <t>Funciones Sustantivas Del Der-Ineser</t>
  </si>
  <si>
    <t>Investigación, Internacionalización, Vinculación Y Gestión</t>
  </si>
  <si>
    <t>Complemento Para El Apoyo A Las Funciones Sustantivas Del Departamento De Economia</t>
  </si>
  <si>
    <t>Complemento Funciones Sustantivas Del Der-Ineser</t>
  </si>
  <si>
    <t>Gestión Para La Contratación Del Recurso Humano Cucea</t>
  </si>
  <si>
    <t>Revista Pactum</t>
  </si>
  <si>
    <t>Revista Econoquantum</t>
  </si>
  <si>
    <t>Revista Gestión Pública Empresarial</t>
  </si>
  <si>
    <t>Difusión Científica De La Revista "Diagnóstico Facil Empresarial"</t>
  </si>
  <si>
    <t>Mercados Y Negocios</t>
  </si>
  <si>
    <t>Apoyo Para El Trabajo De Investigación De Miembros Del Sni</t>
  </si>
  <si>
    <t>Complemento De Infraestructura Para El Auditorio Central</t>
  </si>
  <si>
    <t>Ágora Jenkins Y Locales Comerciales</t>
  </si>
  <si>
    <t>Centro De Exposiciones Del Ccu</t>
  </si>
  <si>
    <t>Adecuacion Y Equipamiento Cineteca</t>
  </si>
  <si>
    <t>Plaza Bicentenario Del Ccu</t>
  </si>
  <si>
    <t>Acondicionamiento De Aulas Amplias Del Centro Universitario</t>
  </si>
  <si>
    <t>Gestion Administrativa, Operativa Y Financiera Del Cucea</t>
  </si>
  <si>
    <t>Fomento a la calidad de la licenciatura en contaduría pública</t>
  </si>
  <si>
    <t>Fomentar la participación de alumnos en proyectos de emprendimiento y desarrollo local</t>
  </si>
  <si>
    <t>Erasmus+ Change the Climate: Assuring Quality of Environmental Strategies in Latin American Higher Education</t>
  </si>
  <si>
    <t>Gestión Operativa de La Rectoría del Cuciénega</t>
  </si>
  <si>
    <t>Fortalecer la operación de la Rectoría del Cuciénega</t>
  </si>
  <si>
    <t>Adquisición de suministros para el funcionamiento y operatividad del Centro Universitario</t>
  </si>
  <si>
    <t>Proporcionar de materiales e insumos necesarios a las dependencias, para lograr la continuidad de las actividades administrativas, académicas y operativas con calidad para los usuarios.</t>
  </si>
  <si>
    <t xml:space="preserve"> Certificación de calidad del Cuciénega</t>
  </si>
  <si>
    <t>Mantener la certificación de calidad en el Cuciénega</t>
  </si>
  <si>
    <t>Fortalecimiento de funciones académicas del Centro Universitario de la Ciénega</t>
  </si>
  <si>
    <t>Consolidación de los Programas Educativos de pregrado y la formación integral de los estudiantes</t>
  </si>
  <si>
    <t>Fortalecer la calidad de los programas educativos de pregrado, fortaleciendo la formación integral de los estudiantes a través del seguimiento y mejora continua</t>
  </si>
  <si>
    <t>Consolidación de los posgrados del Centro Universitario de La Ciénega.</t>
  </si>
  <si>
    <t>Fortalecer la calidad de los posgrados para mejora de la formación intelectual de alto nivel académico.</t>
  </si>
  <si>
    <t>Incentivar a los estudiantes de pregrado en la participación de programas de investigación temprana, para fomentar en ellos el desarrollo de habilidades y la actualización de conocimientos, a través de actividades de formación académica científica e intelectual</t>
  </si>
  <si>
    <t>Optimizar el desarrollo de la investigación, mediante acciones que impulsen la difusión y extensión del conocimiento, fortaleciendo la ciencia y la tecnología.</t>
  </si>
  <si>
    <t>Consolidación de las funciones sustancias de extensión, vinculación y difusión</t>
  </si>
  <si>
    <t xml:space="preserve">Fortalecimiento de los servicios académicos del Centro Universitario de la Ciénega </t>
  </si>
  <si>
    <t>*Contribuir en el proceso de enseñanza aprendizaje y logro de competencias globales de los profesionistas, a través de autogestión y manejo de la información del desarrollo de colecciones.
*Fortalecer y mejorar los espacios y herramientas que faciliten el saber; favoreciendo procesos de formación académica y profesional y contar con una innovación continua para la comunidad universitaria que promueva la formación integral, a través de un proceso de formación centrado en el estudiante.</t>
  </si>
  <si>
    <t>Fortalecer el desarrollo de colecciones de las bibliotecas del Centro Universitario de la Ciénega.</t>
  </si>
  <si>
    <t>Adquisición de licencias, actualizaciones y soporte a tecnologías para el aprendizaje y comunicación.</t>
  </si>
  <si>
    <t>Adquirir licencias de software, soporte y actualizaciones de la infraestructura existente, para garantizar su operatividad en beneficio de la conectividad y comunicación de la comunidad universitaria.</t>
  </si>
  <si>
    <t>Gestión y operación de la Coordinación de Tecnologías para el Aprendizaje</t>
  </si>
  <si>
    <t>Gestionar y lograr mejoras a los servicios de conectividad y de comunicación, mediante la instalación de medios para conexión de nuevas áreas, equipamiento de espacios con audio y video, así como garantizar la accesibilidad de la página web de CUCIÉNEGA.</t>
  </si>
  <si>
    <t>Fortalecimiento de las funciones sustantivas y de gestión de la Secretaría Administrativa</t>
  </si>
  <si>
    <t>Mejorar los espacios y el equipamiento del Centro Universitario, para que se continúe brindando servicios de calidad a los usuarios, a través de acciones y estrategias que permitan un ambiente óptimo de trabajo y de servicio.</t>
  </si>
  <si>
    <t>Consolidación de las sedes de La Barca y Atotonilco del Cuciénega</t>
  </si>
  <si>
    <t>Consolidar los procesos administrativos y operativos de las sedes, a través de acciones de mejora y gestión para el funcionamiento adecuado de los Centros Universitarios, sedes La Barca y Atotonilco.</t>
  </si>
  <si>
    <t>Pruebas de Aptitud Académica</t>
  </si>
  <si>
    <t>Articular el proceso de admisión, mediante acciones que permitan el adecuado ingreso de los aspirantes a la oferta académica del Centro Universitario de la Ciénega.</t>
  </si>
  <si>
    <t>Mejorar los espacios del Centro Universitario, así como el equipamiento, para que se continúe brindando servicios de calidad a los usuarios, a través de acciones y estrategias que permitan un ambiente óptimo de trabajo y de servicio.</t>
  </si>
  <si>
    <t>Asegurar el buen funcionamiento de los laboratorios para el desarrollo de prácticas profesionales en los 18 laboratorios adscritos a la División De Desarrollo Biotecnológico</t>
  </si>
  <si>
    <t>Fortalecimiento de los programas educativos de Ingeniería Química e Ingeniería Industrial</t>
  </si>
  <si>
    <t>Plan operativo del Departamento de Ciencias Médicas</t>
  </si>
  <si>
    <t>Plan operativo del Departamento de Ciencias Básicas</t>
  </si>
  <si>
    <t>Fortalecer los programas educativos mediante actividades de formación integral, así como de investigación para estudiantes y profesores, por medio de eventos curriculares y proyectos de investigación.</t>
  </si>
  <si>
    <t>Aplicación y desarrollo de las funciones sustantivas del Departamento de Contaduría y Finanzas</t>
  </si>
  <si>
    <t>*Consolidar los programas educativos del departamento de contaduría y finanzas, mediante actualización disciplinar docente, vinculación con organismos acreditadores, instituciones y organizaciones, a través de la mejora en los planes de estudio, trabajo colegiado, así como coadyuvar en la formación integral de los estudiantes.
*Fortalecer el perfil de los docentes adscritos al departamento de contaduría y finanzas a través de actividades de investigación, para la generación y difusión de conocimiento, buscando una mayor vinculación con los sectores de la sociedad.</t>
  </si>
  <si>
    <t xml:space="preserve">Fortalecimiento de los procesos de gestión sustantiva de la División de Estudios Jurídicos y Sociales. </t>
  </si>
  <si>
    <t>Efectuar actividades de gestión y gobierno de la división de estudios jurídicos, mediante la asistencia a las sesiones de representación.</t>
  </si>
  <si>
    <t>Funciones sustantivas del Departamento de Justicia y Derecho</t>
  </si>
  <si>
    <t>*Consolidar la calidad del programa de abogado, para fortalecer la formación académica e integral, mediante actividades curriculares y extracurriculares.
*Fortalecer la investigación, internacionalización y vinculación del Departamento de Justicia Y Derecho y del programa de abogado, a través de eventos y actividades académicas.</t>
  </si>
  <si>
    <t>Contribuir en el desarrollo artístico y cultural del Centro Universitario de la Ciénega, a través de eventos y actividades que promuevan el talento y la cultura de la región.</t>
  </si>
  <si>
    <t>Gestionar y garantizar el mantenimiento de las áreas, para brindar espacios educativos de excelencia, creando un ambiente educativo seguro y de calidad.</t>
  </si>
  <si>
    <t>Formación integral por lenguas extranjeras (FILEX)</t>
  </si>
  <si>
    <t>Consolidar los servicios para el aprendizaje del idioma inglés para los alumnos inscritos en los diferentes programas educativos del centro universitario de la Ciénega.</t>
  </si>
  <si>
    <t>Contratación de prestadores y asesores solicitados.</t>
  </si>
  <si>
    <t>Gestionar los recursos humanos, financieros y de infraestructura pertinentes para la optima realización de las funciones sustantivas de operación de la Universidad.</t>
  </si>
  <si>
    <t>Atender los compromisos con el fiduciario y contratar los estudios actuariales requeridos para la Administración del Fideicomiso de Pensiones.</t>
  </si>
  <si>
    <t>Fomentar acciones para la disminución del rezago educativo a través del diseño y ejecución de políticas de inclusión, y la prestación de servicios comunitarios del programa multicultural de Brigadas Universitarias.</t>
  </si>
  <si>
    <t>Realizar actividades administrativas y operativas en función de la planeación y organización de la Unidad de Cultura Infantil, Juvenil y Festival Papirolas así como sus Extensiones Regionales en algunos Centros de la Red Universitaria.</t>
  </si>
  <si>
    <t>Programa de apoyo a comunidades de pueblos originarios en el Estado de Jalisco.</t>
  </si>
  <si>
    <t>Fortalecer los procesos de la cadena de valor de los sistemas agroalimentarios y artesanales, por medio de estrategias de economía solidaria con comunidades del estado, incorporando el conocimiento empírico generado a la comunidad universitaria por medio de colaboración dentro y fuera de la universidad</t>
  </si>
  <si>
    <t>Crear espacios idóneos para la consolidación de alianzas entre talentos y profesionales de la industria musical para consolidar la exportación de música hecha en nuestro país en mercados extranjeros</t>
  </si>
  <si>
    <t>Prestación de Servicios Educativos</t>
  </si>
  <si>
    <t>Planear, producir y desarrollar actividades culturales que contribuyan en la formación integral de niños, niñas y jóvenes en Jalisco.</t>
  </si>
  <si>
    <t>Producir y promover actividades del Festival Papirolas en el interior del estado a través de algunos Centros Temáticos y Regionales de la Red Universitaria.</t>
  </si>
  <si>
    <t>Gestionar la participación de patrocinadores comerciales, de la industria y demás organizaciones que contribuyan en los ingresos y en el intercambio de contenido y oferta internacional dentro de la feria.</t>
  </si>
  <si>
    <t>Recursos Humanos CEAS</t>
  </si>
  <si>
    <t>Festival Internacional de Cine de Guadalajara Estatal</t>
  </si>
  <si>
    <t>FONDO 1.3.13.3 FIDEICOMISO DEL FONDO PARA LA INFRAESTRUCTURA FÍSICA DE LA RED UNIVERSITARIA FIFRU EJER ANT</t>
  </si>
  <si>
    <t>CENTRO UNIVERSITARIO DE TLAJOMULCO</t>
  </si>
  <si>
    <t xml:space="preserve">Identificación e incorporación de estudiantes con interés y talento para realizar investigación desde etapas tempranas de su formación académica </t>
  </si>
  <si>
    <t xml:space="preserve">Realizar, en tiempo y forma, las gestiones administrativas que permitan una mejor administración de los recursos humanos y el aprovechamiento de los insumos. </t>
  </si>
  <si>
    <t xml:space="preserve">Difundir convocatorias que impacten en la investigación </t>
  </si>
  <si>
    <t xml:space="preserve">Implementar las estrategias que permitan mejorar la atención a las diferentes áreas del CUCS </t>
  </si>
  <si>
    <t xml:space="preserve">Impulsar la formación integral de los estudiantes asegurando el desarrollo de habilidades y competencias para la vida profesional y la construcción de una ciudadanía ética y con perspectiva global. </t>
  </si>
  <si>
    <t xml:space="preserve">Incrementar la participación de la Universidad en la resolución de problemas sociales a través de proyectos de investigación básica y aplicada y procesos de transferencia tecnológica y del conocimiento. </t>
  </si>
  <si>
    <t xml:space="preserve">Atender las necesidades básicas de operación de las coordinaciones adscritas, que permitan una mejora en los procesos administrativos del Centro Universitario </t>
  </si>
  <si>
    <t xml:space="preserve">Mejoría en practicas de los alumnos de la Carrera de Odontología, con la finalidad de adquirir practica en su enseñanza y ser competitivos en su vida profesional </t>
  </si>
  <si>
    <t>Recursos dispersados a la Red Universitaria para mejorar las condiciones para la investigación, las artes y la formación de los investigadores y artistas de la Universidad de Guadalajara miembros del Sistema Nacional de Investigadores (SNI) y del Sistema Nacional de Creadores del Arte (SNCA)</t>
  </si>
  <si>
    <t>Recursos dispersados a la Red Universitaria para el fortalecimiento de las actividades de los programas de posgrado que les permitirán alcanzar el nivel superior en el PNPC del CONACYT</t>
  </si>
  <si>
    <t>Dispersión de recursos en la Red Universitaria para la transición de las revistas científicas de la Universidad de Guadalajara hacia un esquema de acceso abierto utilizando estándares internacionales de gestión editorial en línea y aumentando la calidad de sus procesos para fomentar el ingreso a bases de datos e índices nacionales y/o internacionales</t>
  </si>
  <si>
    <t>Dispersión de recursos a los centros, institutos y laboratorios de investigación para consolidar el desarrollo de la investigación y el posgrado en la Universidad de Guadalajara</t>
  </si>
  <si>
    <t>Recursos dispersados a proyectos de investigación que vinculen y difundan la ciencia, generan sinergias dentro de la Red Universitaria de la Universidad de Guadalajara, formen recursos humanos de alto nivel e impulsen la investigación científica y tecnológica de calidad</t>
  </si>
  <si>
    <t>Invenciones: 14 patentes, 4 modelos de utilidad y 3 diseños industriales (COECYTJAL 2018-2019)</t>
  </si>
  <si>
    <t>Invenciones: 15 patentes, 4 modelos de utilidad y 2 diseños industriales (COECYTJAL 2019)</t>
  </si>
  <si>
    <t>Invenciones: 16 patentes, 5 modelos de utilidad y 2 diseños industriales (COECYTJAL 2020)</t>
  </si>
  <si>
    <t>La Universidad de Guadalajara mediante la Coordinación General de servicios a universitarios apoya a las y los estudiantes deportistas con entrenadores preparados y competentes, con instalaciones adecuadas y equipadas para las distintas disciplinas</t>
  </si>
  <si>
    <t>Desarrollar las competencias de la población estudiantil a través de programas de formación integral que les permitan responder de manera exitosa, asertiva y resiliente a contextos dinámicos, flexibles, en constante evolución y en el marco de las nuevas exigencias de la sociedad de la información.</t>
  </si>
  <si>
    <t>Promover acciones para la vinculación del deporte universitario con organismos e instituciones afines, tanto públicos como privados, nacionales e internacionales de conformidad con la Ley, así como promover a los deportistas amateur al profesionalismo</t>
  </si>
  <si>
    <t>DEFENSORÍA DE LOS DERECHOS UNIVERSITARIOS</t>
  </si>
  <si>
    <t>Equipar la Coordinación de Control Escolar</t>
  </si>
  <si>
    <t>Fenómenos emergentes en redes complejas basadas en osciladores no lineales</t>
  </si>
  <si>
    <t>Desarrollar la etapa 03 del proyecto</t>
  </si>
  <si>
    <t>Promover el registro de la productividad científica como mecanismo de apoyo para la gestión de recursos</t>
  </si>
  <si>
    <t>APOYO PARA EL EQUIPAMIENTO DE LAS COORDINACIONES DE CONTROL ESCOLAR EN LA RED UNIVERSITARIA</t>
  </si>
  <si>
    <t>Apoyar la actualización docente para contribuir a desarrollar el perfil que se requiere en el modelo educativo propuesto por la universidad de Guadalajara</t>
  </si>
  <si>
    <t>En la primera etapa, con duración de seis meses a partir de la primera ministración, se desarrollará un software que registre a los pacientes diagnosticados con un tumor maligno de mama y que sean candidatos a la hormonoterapia, así como al historial de eventos o reacciones adversas que presenten en su periodo de seguimiento. dicho software será flexible ya que se estudiarán pacientes de distintas instituciones de salud a través de una base de datos relacional que permita vincular bases de datos separadas para su análisis</t>
  </si>
  <si>
    <t>Caracterizar institucionalmente el área metropolitana de Guadalajara, buscando establecer bases para el diseño de instrumentos de medición de la gobernanza y el desarrollo locales</t>
  </si>
  <si>
    <t>LABORATORIO SMART GRID PARA LA INTEGRACIÓN DE ENERGÍAS RENOVABLES, AHORRO ENERGÉTICO, Y FORMACIÓN PARA GESTORES TECNOLÓGICOS EN EL ÁREA DE LA ENERGÍA</t>
  </si>
  <si>
    <t>ANÁLISIS DE ESTABILIDAD DE MICRO-REDES AISLADAS CON ENERGÍAS RENOVABLES</t>
  </si>
  <si>
    <t>PRODUCCIÓN EN SERIE DE HIDRÓGENO Y METANO MEDIANTE LA CO-DIGESTIÓN ANAEROBIA DE RESIDUOS SÓLIDOS ORGÁNICOS: CARACTERIZACIÓN Y DISEÑO DE CONTROL ÓPTIMO PARA MEJORAR LA ESTABILIDAD Y EL RENDIMIENTO EN PRESENCIA DE PERTURBACIONES</t>
  </si>
  <si>
    <t>Caracterización de un proceso experimental para la producción de hidrógeno y metano</t>
  </si>
  <si>
    <t>DESARROLLO DE UN APÓSITO BIOCOMPATIBLE DE LIBERACIÓN PROLONGADA DE QUITOSANA CARGADO CON KETANSERINA Y NANOPARTÍCULAS DE ORO, PLATA Y COBRE COMO COADYUVANTE EN LA REGENERACIÓN DE INMUNOMODULACIÓN DE HERIDAS NO TRAUMÁTICAS</t>
  </si>
  <si>
    <t>Impulsar, fortalecer y desarrollar la investigación científica y tecnológica dentro del centro universitario</t>
  </si>
  <si>
    <t>ESTUDIO DEL FUNCIONAMIENTO COGNITIVO EN ADULTOS MAYORES DE LA ZONA METROPOLITANA DE GUADALAJARA</t>
  </si>
  <si>
    <t>APLICAR LA PAA PARA EL CALENDARIO 2022 A</t>
  </si>
  <si>
    <t>IMPULSAR LA FORMACIÓN INTEGRAL DE LOS ESTUDIANTES, REFORZANDO LOS PROGRAMAS DE TUTORÍAS, DEPORTE, CULTURA Y SALUD QUE CONTRIBUYAN A SU BIENESTAR Y AL DESARROLLO DE HABILIDADES GLOBALES PARA LA VIDA.</t>
  </si>
  <si>
    <t>Gestión, Administración y Gobierno (Autogenerados)</t>
  </si>
  <si>
    <t>Apoyo a estudiantes (donativos)</t>
  </si>
  <si>
    <t>Proyección de Ingresos Autogenerados para la CGAI1</t>
  </si>
  <si>
    <t>Obtener un sustrato útil para el diseño de un nuevo método de cribado de alto rendimiento de actividad eterasa; así como, obtener e identificar cepas productoras de eterasas a partir de microorganismos degradadores de lignina.</t>
  </si>
  <si>
    <t>Aplicación del examen EGEL-CENEVAL</t>
  </si>
  <si>
    <t>Cumplir con las prestaciones contractuales establecidas en los contratos colectivos de los sindicatos de trabajadores de la Universidad de Guadalajara</t>
  </si>
  <si>
    <t>Equipamiento A La Coordinación De Control Escolar Del CUCSH</t>
  </si>
  <si>
    <t>Recursos Autogenerados Del Doctorado En Geografía Y Ordenación Territorial</t>
  </si>
  <si>
    <t>FONDO 1.1.9.16</t>
  </si>
  <si>
    <t>Realizar Cursos De Actualización Docente Y Disciplinar Para Contribuir A La Consolidación De Los Perfiles Docentes Y Mantener La Calidad De La Enseñanza En Los Programas Educativos</t>
  </si>
  <si>
    <t>Programa De Innovación Para La Formación Docente Del CUCSH</t>
  </si>
  <si>
    <t>Apoyo En Las Labores Sustantivas Del Departamento De Desarrollo Social</t>
  </si>
  <si>
    <t>Fortalecer El Funcionamiento Del Doctorado En Historia</t>
  </si>
  <si>
    <t>Fortalecer La Calidad De La Maestría En Relaciones Internacionales De Gobiernos Y Actores Locales</t>
  </si>
  <si>
    <t>Fortalecer La Calidad Del Doctorado En Derecho</t>
  </si>
  <si>
    <t>Mantener Los Estándares De Calidad De Nuestros PE</t>
  </si>
  <si>
    <t>Fortalecimiento de la licenciatura ingeniería en sistemas pecuarios</t>
  </si>
  <si>
    <t>Fortalecimiento de la calidad de la licenciatura en nutrición</t>
  </si>
  <si>
    <t>Fortalecimiento de la calidad de la licenciatura en abogado</t>
  </si>
  <si>
    <t>Fortalecer la calidad de la licenciatura en cirujano dentista</t>
  </si>
  <si>
    <t>Fomento a la calidad de la licenciatura médico cirujano y partero</t>
  </si>
  <si>
    <t>Fortalecer la calidad de la licenciatura en administración</t>
  </si>
  <si>
    <t>Fortalecimiento a la calidad de la licenciatura en negocios internacionales</t>
  </si>
  <si>
    <t>Incrementar la participación de las brigadas en las zonas vulnerables</t>
  </si>
  <si>
    <t xml:space="preserve">Yachay 2020. Sistemas inteligentes de personalización y flexibilización para mejorar la calidad de la Educación Superior Virtual en América Latina. </t>
  </si>
  <si>
    <t>Rubro 1. Staff costs</t>
  </si>
  <si>
    <t>Rubro 4. Equipment</t>
  </si>
  <si>
    <t>Apoyar en las funciones de la Coordinación de Control Escolar, así como, en la Adquisición de recursos y cubrir necesidades propias.</t>
  </si>
  <si>
    <t>Campamento de Empoderamiento Científico Virtual</t>
  </si>
  <si>
    <t>Incidir en jovencitas con edades entre 13 y 17 años, que actualmente cursen nivel medio y medio superior para potencializar sus capacidades y apoyarlas a descubrir que las humanidades, la ciencia y la tecnología ofrecen grandes oportunidades de desarrollo y crecimiento profesional, contribuyendo así a un mejor y equitativo desarrollo de nuestro país.</t>
  </si>
  <si>
    <t xml:space="preserve">Continuar con el desarrollo del proyecto museográfico, arquitectónico y de ingenierías del Museo de Ciencias Ambientales, con la consulta de especialistas y asesores nacionales e internacionales con reconocida experiencia. </t>
  </si>
  <si>
    <t>Apoyo A Estudiantes Cucea</t>
  </si>
  <si>
    <t>Contar con el equipamiento necesario para el buen funcionamiento de la coordinacion decontrol escolar / cucei</t>
  </si>
  <si>
    <t>Apoyar a los posgrados del pnpc mediante la correcta utilizacion de los recursos</t>
  </si>
  <si>
    <t>Procesos editoriales y de gestión de la revista de educación matemática</t>
  </si>
  <si>
    <t>Eficiente administración de la Coordinación de Personal del CUCS</t>
  </si>
  <si>
    <t>Fortalecimiento de Prácticas laboratoriales en Ciencias Morfológicas</t>
  </si>
  <si>
    <t xml:space="preserve">Atender y dar seguimiento a las demandas y necesidades presentadas por los programas educativos del CUCS </t>
  </si>
  <si>
    <t>FONDO 1.3.16.1</t>
  </si>
  <si>
    <t>Programa de Cine Documental Sexto Semestre "Territorios Interiores"</t>
  </si>
  <si>
    <t>Desarrollo de la conferencia del proyecto Operativo de vivienda y acceso justo al hábitat como espacio de múltiples actores.</t>
  </si>
  <si>
    <t>Una presentación en un congreso internacional. Publicación de tres artículos científicos en revista internacional indizada y especializada. Presentación en dos congresos nacionales y dos internacionales. Tesis de un alumno de maestría.</t>
  </si>
  <si>
    <t>Equipar y acondicionar las áreas de la Coordinación de Control Escolar para la mejorar la atención a sus usuarios y las condiciones laborales del personal.</t>
  </si>
  <si>
    <t>Compra de invernadero para especies forestales.</t>
  </si>
  <si>
    <t>Ingresos autogenerados ejercicios anteriores</t>
  </si>
  <si>
    <t>Servicio de seguridad en las dependencias del SEMS</t>
  </si>
  <si>
    <t xml:space="preserve">0604A Actividades administrativas y de Dirección. </t>
  </si>
  <si>
    <t xml:space="preserve">(FC) P.9 Construcción edificio de aulas           </t>
  </si>
  <si>
    <t>(FC) Politécnica JM Remus Terminac. edif. lab. bio</t>
  </si>
  <si>
    <t xml:space="preserve">(FC) P.6 Construcción edificio de aulas.          </t>
  </si>
  <si>
    <t>Gastos regreso seguro a clases Red Universitaria de la Universidad de Guadalajara.</t>
  </si>
  <si>
    <t>Llevar a cabo los gastos relacionados con el regreso seguro a clases de la Red Universitaria de la Universidad de Guadalajara.</t>
  </si>
  <si>
    <t>Realizar acciones tendientes al fomento de la inclusión en las entidades y dependencias de la Red Universitaria de la Universidad de Guadalajara.</t>
  </si>
  <si>
    <t>Servicios Profesionales CGSAIT IAEA 2021</t>
  </si>
  <si>
    <t>Contratar personal para la prestación de servicios profesionales en la Coordinación General de Servicios Administrativos e Infraestructura Tecnológica.</t>
  </si>
  <si>
    <t>Continuar proporcionando el servicio de energía eléctrica a todas las entidades de la red universitaria</t>
  </si>
  <si>
    <t>FONDO 1.1.9.39 PROGRAMA DE REDUCCIÓN DE ASIMETRÍAS DE EQUIPAMIENTO TECNOLÓGICO</t>
  </si>
  <si>
    <t>Llevar a cabo la adquisición de pantallas para diversas dependencias de la Red Universitaria.</t>
  </si>
  <si>
    <t>Programa de Infraestructura y Equipamiento de la Red Universitaria</t>
  </si>
  <si>
    <t xml:space="preserve">Llevar a cabo trabajos de conservación y mantenimiento en el MUSA y el Edificio de la Administración General </t>
  </si>
  <si>
    <t>FONDO 1.3.13.3 FIDEICOMISO DEL FONDO PARA LA INFRAESTRUCTURA FÍSICA DE LA RED UNIVERSITARIA FIFRU EJERCICIOS  ANTERIORES</t>
  </si>
  <si>
    <t>Llevar a cabo el pago de los servicios del fiduciario por la administración anual del fideicomiso.</t>
  </si>
  <si>
    <t>Proporcionar la infraestructura, equipamiento y mobiliario necesarios para que los espacios universitarios se encuentren en óptimas condiciones.</t>
  </si>
  <si>
    <t>Proporcionar la infraestructura necesaria para que los espacios universitarios se encuentren en óptimas condiciones para cubrir las necesidades educativas de nivel medio superior y superior con calidad y pertinencia.</t>
  </si>
  <si>
    <t>Equipar distintos entidades y dependencias de la Red Universitaria de la Universidad de Guadalajara.</t>
  </si>
  <si>
    <t>Readecuación de instalaciones eléctricas y de voz y datos en el piso 10 Rectoria</t>
  </si>
  <si>
    <t>Realizar readecuaciones en las instalaciones electricas y de voz y datos en el piso 10 de la Coordinacion General de Recursos Humanos de la Rectoria Genera</t>
  </si>
  <si>
    <t>Mobiliario convivencia</t>
  </si>
  <si>
    <t>Lograr que las preparatorias cuenten con espacios seguros y adecuados para la convivencia de la comunidad Universitaria</t>
  </si>
  <si>
    <t xml:space="preserve">(A) Remodelación y acondicionamiento en el piso 9 del edificio de la Rectoría </t>
  </si>
  <si>
    <t xml:space="preserve">Construcción de las primeras 30 aulas en dos edificios en el Centro Universitario de Tlajomulco </t>
  </si>
  <si>
    <t>Comedores de trabajadores universitarios</t>
  </si>
  <si>
    <t xml:space="preserve">(PF) Acabados del Edificio H del Centro Universitario de Ciencias Sociales y Humanidades </t>
  </si>
  <si>
    <t>(PF) Trabajos de mantenimiento en el archivo de la dirección de finanzas</t>
  </si>
  <si>
    <t>Elaboración del plan maestro conceptual del Centro Universitario De Tlaquepaque.</t>
  </si>
  <si>
    <t>Contar con el plan maestro conceptual del Centro Universitario De Tlaquepaque</t>
  </si>
  <si>
    <t>Llevar a cabo la compra de UPS y dar mantenimiento al Museo de las Artes de la Universidad de Guadalajara</t>
  </si>
  <si>
    <t>Adecuación de aula digital (Casimiro Castillo)</t>
  </si>
  <si>
    <t>Llevar a cabo adecuaciones en la escuela preparatoria casimiro castillo para contar con aula digital</t>
  </si>
  <si>
    <t>(A) Mantenimiento e infraestructura Centros Universitarios y escuelas preparatorias</t>
  </si>
  <si>
    <t>Proyectos estrategicos de la red</t>
  </si>
  <si>
    <t>Pendientes prioridades</t>
  </si>
  <si>
    <t>Implementar fuentes alternativas renovables de energia en la red universitaria</t>
  </si>
  <si>
    <t>Proporcionar la infraestructura necesaria para que los espacios universitarios se encuentren en optimas condiciones para cubrir las necesidades educativas de nivel medio superior y superior con calidad y pertinencia</t>
  </si>
  <si>
    <t>Dotar de infraestructura básica, equipamiento y mobiliario a las entidades de la red universitaria para que los estudiantes puedan aprender y desarrollar sus habilidades, asi como proporcionar los servicios basicos para que la universidad de guadalajara pueda llevar a cabo sus labores sustantivas y adjetivas.
de los centros universitarios y escuelas preparatorias) (realizadas)/ (numero de acciones programadas para el mantenimiento de los centros universitarios y escuelas preparatorias(programadas)) *100</t>
  </si>
  <si>
    <t>Contingencia sanitaria COVID-19</t>
  </si>
  <si>
    <t>Llevar a cabo el diagnóstico de infraestructura tecnológica de la Red Universitaria.</t>
  </si>
  <si>
    <t>Infraestructura y equipamiento (16856918)</t>
  </si>
  <si>
    <t>Fortalecimiento de las funciones sustantivas y la vinculación del Centro Universitario de la Ciénega.</t>
  </si>
  <si>
    <t>Salvaguardar el patrimonio de la Universidad de Guadalajara, así como proteger la integridad física de toda la comunidad universitaria por conducto de la Coordinación de Seguridad Universitaria.</t>
  </si>
  <si>
    <t>Desarrollar las competencias de la población estudiantil a través de programas de formación integral que les permitan responder de manera exitosa, asertiva y resiliente a contextos dinámicos, flexibles, en constante evolución y en el marco de las nuevas exigencias de la sociedad de la información</t>
  </si>
  <si>
    <t>Apoyar a los estudiantes sobresalientes con incentivos que mejoren su aprovechamiento académico y promover integración en actividades extracurriculares en programas universitarios.</t>
  </si>
  <si>
    <t>Expo Dubai</t>
  </si>
  <si>
    <t>Fomentar la participación de los alumnos de la licenciatura en Arquitectura en eventos que complementen su formación integraly global.</t>
  </si>
  <si>
    <t>NOTA:</t>
  </si>
  <si>
    <t>Cotejado con el momento contable del Devengado.</t>
  </si>
  <si>
    <t xml:space="preserve">PRIMER INFORME DE AVANCES DE GESTION FINANCIERA </t>
  </si>
  <si>
    <t>PERIODO DEL 1 ENERO AL 30 DE JUNIO DE 2022</t>
  </si>
  <si>
    <t xml:space="preserve"> Presupuesto </t>
  </si>
  <si>
    <t xml:space="preserve"> Ejercido al </t>
  </si>
  <si>
    <t xml:space="preserve"> 30 de Junio </t>
  </si>
  <si>
    <t>Enero - Junio</t>
  </si>
  <si>
    <t>1. Proveer a todas las áreas de la Dependencia los materiales, servicios, mobiliario y equipo necesarios para el desarrollo de las actividades institucionales, garantizando la representación de la Universidad de Guadalajara, en acciones culturales y académicas.</t>
  </si>
  <si>
    <t>2. Proporcionar los servicios necesarios para representaciones institucionales, ante los diferentes organismos extranjeros, federales y estatales.</t>
  </si>
  <si>
    <t>3. Proporcionar los materiales, insumos y servicios necesarios para la operación eficaz y eficiente de la oficina de la Universidad de Guadalajara en la ciudad de México.</t>
  </si>
  <si>
    <t>RESERVA CONTINGENTE 2022</t>
  </si>
  <si>
    <t>CENTRO DE FORMACIÓN E INNOVACIÓN</t>
  </si>
  <si>
    <t>Fortalecer el aula como centro del proceso educativo, desde lo tecnológico y lo pedagógico, avanzar hacia la transformación del modelo pedagógico, basado en el aprendizaje activo y el éxito estudiantil mediante el impulso del modelo híbrido en toda la red, asesorar a los profesores de la red en diseño de experiencias de aprendizaje, ofrecer servicios de diseño y producción de video a los profesores, contar con espacios para el diseño de programas innovadores, ofrecer opciones de formación docente para el aprendizaje activo y el éxito de los estudiantes.</t>
  </si>
  <si>
    <t>Elaboración de estudios y diagnósticos, desarrollar programas que fomenten la identidad universitaria de los estudiantes, trabajadores y egresados, difusión de los espacios que administra la universidad de guadalajara para la optimización de sus servicios. Asistencia a eventos académicos, culturales y deportivo para estudiantes y personal administrativo.</t>
  </si>
  <si>
    <t>Cumplir con las Obligaciones de Transparencia, Protección de Datos Personales y Archivo General de la Universidad de Guadalajara del año 2022.</t>
  </si>
  <si>
    <t>Cubrir los gastos referentes a las capacitaciones y eventos de la Coordinación de Transparencia y Archivo General.</t>
  </si>
  <si>
    <t xml:space="preserve">Cubrir los gastos referentes a Representaciones Oficiales. </t>
  </si>
  <si>
    <t>Curbrir los gastos referentes a representaciones oficiales del titular o mandos medios de la Coordinación de Transparencia y Archivo General</t>
  </si>
  <si>
    <t xml:space="preserve">237284.-Desarrollar el proyecto  ejecutivo arquitectónico, de ingenierías y certificación leed  del Museo de Ciencias Ambientales, con apoyo de diseñadores e ingenieros así como con la consulta de especialistas y asesores nacionales e internacionales con reconocida experiencia y distinción internacional. 237742.- Diseñar el proyecto ejecutivo museográfico del Museo de Ciencias Ambientales con apoyo de diseñadores, museógrafos y la consulta de especialistas con reconocida experiencia en la materia. 237746.- Suministrar los servicios profesionales para la integración, seguimiento y control del proyecto ejecutivo del Museo de Ciencias Ambientales. 237753.- Supervisar la adecuada ejecución de las obras apegándose al proyecto ejecutivo arquitectónico que permitan cumplir con el objetivo general del proyecto. 237754.- Supervisar los procedimientos de construcción, control y administración de la obra, que permita cumplir con el objetivo general del proyecto. </t>
  </si>
  <si>
    <t>239181.- Construir un Museo de Ciencias Ambientales con elementos de la naturaleza, la cultura y la interdependencia entre la sociedad y la naturaleza que definirá el desarrollo sustentable de nuestra comunidad, mediante una forma de comunicación novedosa. 239184.- Construir el espacio para desarrollar las actividades en torno a la expresión de las artes escénicas con la perspectiva de la experiencia artística nacional e ihnternacional y plantearse nuevos retos en el ámbito de este arte. 239186.- Dotar al Centro Cultural de la infraestructura necesaria para el desarrollo y vinculación de los diferentes espacios que integran el proyecto.</t>
  </si>
  <si>
    <t xml:space="preserve">253816.- Dotar al Centro Cultural de la infraestructura necesaria para el desarrollo y vinculación de los diferentes espacios que integran el proyecto. 253817.- Desarrollar el proyecto arquitectónico  y de ingenierías del Museo de Ciencias Ambientales, con apoyo de arquitectos, diseñadores e ingenieros, así como la consulta de especialistas y asesores nacionales e internacionales con reconocida experiencia y distinción internacional. </t>
  </si>
  <si>
    <t xml:space="preserve">258089.- Actualizar estudios y proyectos y suministrar los servicios profesionales necesarios para el desarrollo del Plan Maestro. 258090.- Mantener en óptimas condiciones las instalaciones de la Plaza Bicentenario y suministrar los servicios profesionales necesarios para el desarrollo del proyecto. 258094.- Coordinar actividades de promoción y difusión para la proyección de la imagen institucional del Centro Cultural Universitario a través de la instrumentación de herramientas de comunicación para impactar a los distintos públicos nacionales e internacionales. 258096.- Suministrar los servicios profesionales, asesorías especializadas y las herramientas necesarias para la operación del Conjunto de Ártes Escénicas. 258122.- Suministrar al Centro Cultural de los recursos humanos, materiales y tecnológicos necesarios para su operación a través de la empresa universitaria Operadora Centro Cultural Universitario. 258123.- Desarrollar el proyecto ejecutivo arquitectónico y museográfico del Museo de Ciencias Ambientales, con apoyo de diseñadores e ingenieros, así como la consulta de especialistas y asesores nacionales y internacionales con reconocida experiencia y distinción. 258158.- Desarrollar las áreas comunes y de servicios del Centro Cultural Universitario. </t>
  </si>
  <si>
    <t>271355.- Actualizar estudios y proyectos y suministrar los servicios profesionales necesarios para el desarrollo del Plan Maestro. 271359.- Mantener en óptimas condiciones las instalaciones de la Plaza Bicentenario y suministrar los servicios profesionales necesarios para el desarrollo del proyecto. 271362- Coordinar actividades de promoción y difusión para la proyección de la imagen institucional del Centro Cultural Universitario a través de la instrumentación de herramientas de comunicación para impactar a los distintos públicos nacionales e internacionales. - Suministrar los servicios profesionales, asesorías especializadas y las herramientas necesarias para la operación del Conjunto de Ártes Escénicas. 271424.- Suministrar al Centro Cultural de los recursos humanos, materiales y tecnológicos necesarios para su operación a través de la empresa universitaria Operadora Centro Cultural Universitario. 271452.- Suministrar el equipo de computo y licencias necesarios para la operación del Conjunto de Ártes Escénicas. 271460.- Desarrollar el proyecto ejecutivo arquitectónico y museográfico del Museo de Ciencias Ambientales, con apoyo de diseñadores e ingenieros, así como la consulta de especialistas y asesores nacionales y internacionales con reconocida experiencia y distinción. 271522.- Apoyar la Industria Cinematrográfica en México.</t>
  </si>
  <si>
    <t xml:space="preserve">276075.- Actualizar estudios y proyectos para el desarrollo del Plan Maestro. 276076.- Dotar al Centro Cultural de la infraestructura y los servicios necesarios para el desarrollo y vinculación de los diferentes espacios que integran el proyecto. 276077.- Desarrollar el proyecto ejecutivo arquitectónico y museográfico del Museo de Ciencias Ambientales, con apoyo de diseñadores e ingenieros, así como la consulta de especialistas y asesores naci-D257nales e internacionales con reconocida experiencia y distinción. 276078.- Desarrollar el espacio para la creación de películas de animación.276079.- Adquirir el equipamiento y realizar las obras complementarias del Conjunto de Ártes Escénicas. </t>
  </si>
  <si>
    <t>286450.- Avanzar con los finiquitos del Conjunto de Ártes Escénicas. 286451.- Avanzar con las adecuaciones y complementos de la Cineteca Universitaria.</t>
  </si>
  <si>
    <t>286808.- Suministrar los servicios complementarios a la obra, adquirir el equipamiento complementario y realizar las adecuaciones necesarias para la operación del Conjunto de Ártes Escénicas./ 286810.- Actualizar estudios y proyectos los servicios profesionales necesarios para el desarrollo del Plan Maestro./286811.-  Adquirir e instalar el sistema de CCTV y Wifi en la PB, construir el jardín educativo comunitario y la primera etapa de peatonalización de parres arias, adquirir materiales para la instalación de stand para convenciones y suministrar los servicios profesionales necesarios para el desarrollo del proyecto./ 286812.- Suministrar los servicios profesionales necesarios para el desarrollo del proyecto, realizar proyectos de vinculación socioambiental, realizar talleres del proyecto arquitectónico con apoyo de diseñadores  e ingenieros, así como la consulta de especialistas y asesores nacionales e internacionales  y continuar con la construcción del MCA. / 286813.- Coordinar actividades de promoción y difusión para la proyección de la imagen institucional del CCU a través de la instrumentación de herramientas de comunicación para impactar a los distintos públicos nacionales e internacionales./ 286814.-  Suministrar al CCU de los recursos humanos, materiales y  tecnológicos necesarios para su operación a través de la empresa universitaria OCCU.</t>
  </si>
  <si>
    <t xml:space="preserve">Dotar al Centro Cultural de la infraestructura necesaria para el desarrollo del proyecto y vinculación de los diferentes espacios que integran el proyecto. </t>
  </si>
  <si>
    <t>Dotar al Centro Cultural de la infraestructura necesaria para el desarrollo del proyecto y vinculación de los diferentes espacios que integran el proyecto./Diseñar para construir  un Museo de Ciencias Ambientales  con elementos de la naturaleza, la cultural y la interdependencia entre la sociedad y la naturaleza que definirá el desarrollo sustentable  de nuestra comunidad, mediante una forma de comunicación novedosa.</t>
  </si>
  <si>
    <t>Suministrar los servicios profesionales necesarios para el desarrollo del Plan Maestro ./Diseñar para construir  un Museo de Ciencias Ambientales  con elementos de la naturaleza, la cultural y la interdependencia entre la sociedad y la naturaleza que definirá el desarrollo sustentable  de nuestra comunidad, mediante una forma de comunicación novedosa./ Continuar con la construcción del Centro Internacional de Animación/</t>
  </si>
  <si>
    <t>Continuar con el equipamiento complementario de audio, video y edición del Conjunto de Artes Escénicas.</t>
  </si>
  <si>
    <t>Continuar con las adecuaciones y equipamiento complementario del Conjunto de Artes Escénicas.</t>
  </si>
  <si>
    <t>Suministrar los servicios profesionales y elaborar los estudios necesarios para el desarrollo del Plan Maestro./ Realizar las actualizaciones a los sistemas de la Biblioteca Pública del Estado de Jalisco./ Diseñar para construir  un Museo de Ciencias Ambientales  con elementos de la naturaleza, la cultural y la interdependencia entre la sociedad y la naturaleza que definirá el desarrollo sustentable  de nuestra comunidad, mediante una forma de comunicación novedosa./ Continuar con la construcción y equipamiento del Centro Internacional de Animación/. ./ Suministrar al Centro Cultural de los recursos humanos, materiales y tecnológicos necesarios para su operación a través de la entidad productiva Operadora Centro Cultural Universitario./ Coordinar actividades de promoción y difusión para la proyección de la imagen institucional del CCU a través de la instrumentación de herramientas de comunicación para impactar a los distintos públicos nacionales e internacionales.</t>
  </si>
  <si>
    <t xml:space="preserve">Dotar al Centro Cultural de la infraestructura necesaria para el desarrollo y vinculación de los diferentes espacios que integran el proyecto. </t>
  </si>
  <si>
    <t>Suministrar al Centro Cultural los recursos humanos, materiales y tecnológicos necesarios para su operación a través  de la entidad productiva Operadora Centro Cultural Universitario.</t>
  </si>
  <si>
    <t>Dotar al Centro Cultural de la infraestructura necesaria para el desarrollo y vinculación de los diferentes espacios que integran el proyecto./   Diseñar para construir  un Museo de Ciencias Ambientales  con elementos de la naturaleza, la cultural y la interdependencia entre la sociedad y la naturaleza que definirá el desarrollo sustentable  de nuestra comunidad, mediante una forma de comunicación novedosa.</t>
  </si>
  <si>
    <t>Dotar al Centro Cultural de la infraestructura necesaria para el desarrollo y vinculación de los diferentes espacios que integran el proyecto.</t>
  </si>
  <si>
    <t>Continuar con el desarrollo del proyecto Museográfico, arquitectónico y de ingenierías del Museo de Ciencias Ambientales, con al consulta de especialistas y asesores con reconocida experiencia.</t>
  </si>
  <si>
    <t xml:space="preserve">Continuar con la construcción del Museo de Ciencias Ambientales con el complemento de la tercera etapa de instalaciones eléctricas. </t>
  </si>
  <si>
    <t xml:space="preserve">Diseñar para construir  un Museo de Ciencias Ambientales  con elementos de la naturaleza, la cultural y la interdependencia entre la sociedad y la naturaleza que definirá el desarrollo sustentable  de nuestra comunidad, mediante una forma de comunicación novedosa./ Continuar con la construcción del Centro Internacional de Animación 1./ Suministrar al Centro Cultural  de los recursos humanos, materiales y tecnológicos necesarios para su operación a través de la entidad productiva  Operadora Centro Cultural Universitario 1./ </t>
  </si>
  <si>
    <t>Diseñar para construir  un Museo de Ciencias Ambientales  con elementos de la naturaleza, la cultural y la interdependencia entre la sociedad y la naturaleza que definirá el desarrollo sustentable  de nuestra comunidad, mediante una forma de comunicación novedosa./  Actualizar los estudios y proyectos necesarios para el desarrollo del Plan Maestro./</t>
  </si>
  <si>
    <t>Continuar con el desarrollo de los proyectos que integran el Centro Cultural Universitario.</t>
  </si>
  <si>
    <t>Concluir con los trabajos de instalaciones eléctricas, audio y video para el Café Concert del Conjunto de Artes Escénicas</t>
  </si>
  <si>
    <t xml:space="preserve">Continuida en la Construcción del Museo de Ciencias Ambientales </t>
  </si>
  <si>
    <t>Dar continuidad en la construcción del Museo de Ciencias Ambientales del Centro Cultural Universitario.</t>
  </si>
  <si>
    <t>Funcionamiento Operativo de la Coordinación General de Comunicación Social.</t>
  </si>
  <si>
    <t>263433 cubrir las necesidades de materiales, suministros, equipo y en general cualquier otro tipo de servicio indispensable para la operación de la Coordinación General de Comunicación Social y la cobertura de diversas actividades culturales e institucionales.</t>
  </si>
  <si>
    <t>Licenciamiento y Soporte Tecnológico de la Coordinación General de Comunicación Social.</t>
  </si>
  <si>
    <t>311367 Adquisición de licencias y equipo informático necesario para la operación de la Coordinación General de Comunicación Social, con cargo a Subsidio Estatal 2022.</t>
  </si>
  <si>
    <t>Movilidad y Desarrollo de Actividades de Difusión Institucional.</t>
  </si>
  <si>
    <t>311368 Cubrir las necesidades de pasajes aereos y terrestres, alimentación, hospedaje y otros servicios indispensables para la movilidad del personal de la Coordinación General de Comunicación Social, en la cobertura y seguimiento de diversas actividades institucionales y culturales, con cargo a los recursos ordinarios asignados en 2022.</t>
  </si>
  <si>
    <t>Monitoreo en Medios Masivos de Comunicación.</t>
  </si>
  <si>
    <t>311464 Informar oportunamente sobre las actividades Universitarias y de intereses con la finalidad de proveer de manera eficaz la divulgación del quehacer universitario a través de cualquier medio de comunicación.</t>
  </si>
  <si>
    <t>Apoyo en las Funciones Operativas de la Coordinación General de Comunicación social.</t>
  </si>
  <si>
    <t>311369 Cubrir las necesidades de materiales y suministros indispensables para la operación de la Coordinación General de Comunicación Social y la difusión de campañas institucionales.</t>
  </si>
  <si>
    <t>Fondo 1.1.1.3 Subsidio Ordinario Gobierno Estatal 2022</t>
  </si>
  <si>
    <t>Difusión de Talento Universitario 2022.</t>
  </si>
  <si>
    <t>312004 Garantizar los suministros para la generación e implementación de campañas de difusión para fomentar la identidad universitaria con cargo a recursos del Compromiso Institucional difusión del talento universitario del del ejercicio 2022.</t>
  </si>
  <si>
    <t>Fondo 1.1.9.46 Difusión de Talento Universitario (Subsidio Ordinario Gobierno Estatal 2022)</t>
  </si>
  <si>
    <t>Contratación de Servicios Profesionales para la Coordinación General de Comuniación Social 2022.</t>
  </si>
  <si>
    <t>311432 Contratación de Profesionales en áreas específicas que permitan la realización oportuna y con calidad de los planes de comunicación dirigidos a los universitarios y a la sociedad en general.</t>
  </si>
  <si>
    <t>Cobertura y Seguimiento de Actividades de la Red Universitaria.</t>
  </si>
  <si>
    <t>311433 Cubrir las necesidades complementarias de pasajes aéreos y terrestres, alimentación, hospedaje y otros servicios indispensables para la movilidad del personal de la Coordinación General de Comunicación Social, en la cobertura y seguimiento de actividades de la Red Universitaria, con cargo a los recursos autogenerados 2022.</t>
  </si>
  <si>
    <t>Mantenimiento Tecnológico de la Coordinación General de Comunicación Social.</t>
  </si>
  <si>
    <t>311434 Adquisición de licencias y equipo informático complementario para la operación de la Coordinación General de Comunicación Social, con cargo recursos autogenerados del 2022</t>
  </si>
  <si>
    <t>Producción y Diseño de Campañas de Identidad Institucional.</t>
  </si>
  <si>
    <t>311435 Garantizar los suministros para la generación de campañas de difusión institucional con cargo a recursos autogenerados del ejercicio 2022.</t>
  </si>
  <si>
    <t>Fondo 1.1.2 Ingresos Autogenerados Red 2022</t>
  </si>
  <si>
    <t>Plan de Medios 2022.</t>
  </si>
  <si>
    <t>311775 Operar una cartera inteligente de convenios publicitarios con diversas empresas de comunicación que permita la obtención de tarifas y condiciones que garanticen el equilibrio en la difusión de las actividades sustantivas de la Universidad de Guadalajara, mediante la compra en mayor volumen con cargo a los recursos del Plan de Medios 2022.</t>
  </si>
  <si>
    <t>Fondo 1.1.6.1 Plan de Medios (Autogenerados UdeG 2022)</t>
  </si>
  <si>
    <t>Premio Jalisco de Periodismo 2022 - Donativos Ejercicio Anterior.</t>
  </si>
  <si>
    <t>315762 Reconocer el ejercicio profesional destacado de los periodistas de Jalisco, con cargo a los recursos otorgados por los Patrocinadores del Premio Jalisco de Periodismo durante el 2021, autorizados para su ejercicio en el 2022.</t>
  </si>
  <si>
    <t>Fondo 1.3.16.1 Donativos Ejercicios Anteriores (Donativos 2021)</t>
  </si>
  <si>
    <t>Contratación de Servicios Profesionales - Autogenerados Ejercicio Anterior.</t>
  </si>
  <si>
    <t>315758 Contratación de profesionales en áreas específicas que permitan la realización oportuna y con calidad de los planes de comunicación dirigidos a los universitarios y a la sociedad en general.</t>
  </si>
  <si>
    <t>Funciones Complementarias de Operación  - Autogenerados Ejercicio Anterior.</t>
  </si>
  <si>
    <t>315761 Cubrir las necesidades complementarias de materiales, suministros, equipo y en general cualquier otro tipo de servicio indispensable para la operación de la Coordinación General de Comuniación Social y la cobertura de diversas actividades culturales, no cubiertos con los recursos ordinarios asignados en 2022.</t>
  </si>
  <si>
    <t>Fondo 1.3.2 Ingresos Autogenerados Ejercicios Anteriores (Autogenerados Red 2021)</t>
  </si>
  <si>
    <t xml:space="preserve">Apoyo en la Operatividad de Comunicación Social - Autogenerados Ejercicio Anterior - Fuente de Ingresos 13762285 </t>
  </si>
  <si>
    <t>315772 Cubrir las necesidades complementarias de materiales, suministros, equipo y en general cualquier otro tipo de servicio indispensable para la operación de la Coordinación General de Comuniación Social y la cobertura de diversas actividades culturales, no cubiertos con los recursos ordinarios asignados en 2022.</t>
  </si>
  <si>
    <t>Fondo 1.3.2 Ingresos Autogenerados Ejercicios Anteriores (Autogenerados Red 2019)</t>
  </si>
  <si>
    <t>315776 Garantizar los suministros (materiales y servicios) para la generación de campañas de fortalecimiento con cargo a los recursos adicionales autorizados con cargo a recursos de ingresos autogenerados de ejercicios anteriores.</t>
  </si>
  <si>
    <t>Imagen Institucional para Espacios de la Red Universitaria 2022 - Autogenerados Ejercicio Anterior - Fuente de Ingresos 16856917.</t>
  </si>
  <si>
    <t>315854 Garantizar los suministros (materiales y servicios) para la integración de la imagen institucional en los espacios academicos, administrativos y educativos de la Red Universitaria.</t>
  </si>
  <si>
    <t>Fondo 1.3.2 Ingresos Autogenerados Ejercicios Anteriores (Autogenerados UdeG 2020)</t>
  </si>
  <si>
    <t>DAR A CONOCER LA INVESTIGACIÓN QUE SE REALIZA EN CUTONALÁ, ASÍ COMO INCREMENTAR LA MATRÍCULA EN LOS POSGRADOS Y LA PARTICIPACIÓN DE PROFESORES PARA PARTICIPAR EN CONVOCATORIAS SOBRE PATENTES Y TRANSFERENCIA TECNOLÓGICA</t>
  </si>
  <si>
    <t>Difundir los proyectos de investigación del CUTONALÁ, así como los Cuerpos Académicos y sus líneas de generación y aplicación del conocimiento. ncrementar la matrícula de alumnos en los doce programas de posgrado que tenemos actualmente en Cutonalá. Incrementar la participación de los profesores en los programas de transferencia tecnológica y del conocimiento en redes sociales</t>
  </si>
  <si>
    <t xml:space="preserve">GESTIÓN Y DESARROLLO DE LAS FUNCIONES SUSTANTIVAS DEL DEPARTAMENTO </t>
  </si>
  <si>
    <t xml:space="preserve">APOYO  A  LA COORDINACIÓN DE LA LICENCIATURA EN DISEÑO DE ARTESANIA DEL CENTRO UNIVERSITARIO DE TONALA </t>
  </si>
  <si>
    <t>Fortalecer las actividades administrativas de la Coordinación de la Licenciatura en Diseño de Artesanía</t>
  </si>
  <si>
    <t>FORTALECER LA TRAYECTORIA ACADEMICA DEL ALUMNADO DE LA LICENCIATURA CONTADURIA PUBLICA</t>
  </si>
  <si>
    <t>Proporcionar acompañamiento académico y asesoría técnica a las y los estudiantes de la Licenciatura en Contaduría Pública</t>
  </si>
  <si>
    <t>PROGRAMA DE INCORPORACIÓN TEMPRANA A LA INVESTIGACIÓN, VINCULANDO EL PREGRADO CON EL POSGRADO</t>
  </si>
  <si>
    <t>Apoyar a la vinculación de alumnos de pregrado en la investigación de posgrados del Cutonalá</t>
  </si>
  <si>
    <t>Fortalecer y promover el programa educativo de la Maestría en Gestión de Gobiernos Locales con estándares de calidad</t>
  </si>
  <si>
    <t>FORTALECIMIENTO A LA MEJORA DEL SERVICIO DE ATENCIÓN A ESTUDIANTES Y EGRESADOS DEL PROGRAMA EDUCATIVO DE LA LICENCIATURA EN NUTRICIÓN Y SU TRAYECTORIA ACADEMICA</t>
  </si>
  <si>
    <t>Fortalecer el acompañamiento académico y asesoría a las y los estudiantes de la Licenciatura en Nutrición, fomentando la equidad, calidad y conclusión de trayectoria académica</t>
  </si>
  <si>
    <t>MANTENER LA CALIDAD DEL PROGRAMA EDUCATIVO DE LA LICENCIATURA EN SALUD PÚBLICA DEL CENTRO UNIVERSITARIO DE TONALÁ</t>
  </si>
  <si>
    <t>Seguimiento y acompañamiento al estudiantado de la licenciatura en salud pública  para asegurar la calidad y conclusión de su trayectoria académica</t>
  </si>
  <si>
    <t>FORTALECIMIENTO PARA LA  MEJORA CONTINUA  DEL PROGRAMA  DE LA LICENCIATURA EN INGENIERÍA DE NANOTECNOLOGÍA</t>
  </si>
  <si>
    <t>Brindar acompañamiento, seguimientos académico y asesoría técnica permanente a  los  y las estudiantes de la licenciatura en Ingeniería en Nanotecnología, para asegurar la calidad, la equidad, la inclusión y la conclusión de las trayectorias escolares</t>
  </si>
  <si>
    <t>FORTALECIMIENTO DE LA CALIDAD EDUCATIVA DEL PROGRAMA DE LICENCIATURA EN ADMINISTRACIÓN DE NEGOCIOS</t>
  </si>
  <si>
    <t>Proporcionar acompañamiento académico y asesoría técnica permanente al estudiantado de la licenciatura en Administración de Negocios, para asegurar la calidad, la equidad, la inclusión y la conclusión de las trayectorias escolares</t>
  </si>
  <si>
    <t>MEJORAR  LAS ACTIVIDADES SUSTANTIVAS DEL PROGRAMA EDUCATIVO LICENCIATURA EN GERONTOLOGÍA</t>
  </si>
  <si>
    <t>Mejorar la calidad académica y administrativa para garantizar la calidad de las trayectorias escolares en las y los estudiantes</t>
  </si>
  <si>
    <t>FORTALECER LA CALIDAD DE LOS PROCESOS ACADÉMICO ADMINISTRATIVOS DE LA LICENCIATURA EN CIENCIAS FORENSES</t>
  </si>
  <si>
    <t>Proporcionar acompañamiento y gestión de los procesos académico administrativos al estudiantado de la Licenciatura en Ciencias Forenses para la mejora de la calidad en su trayectoria escolar</t>
  </si>
  <si>
    <t>FORTALECER LA CALIDAD EDUCATIVA DEL PROGRAMA DE LA INGENIERÍA EN ENERGÍA</t>
  </si>
  <si>
    <t>Proporcionar acompañamiento académico y disciplinar de manera continua a través de la tutoría a los estudiantes de la licenciatura en Ingeniería  en  energía,  para  asegurar  la  calidad,  equidad,  inclusión  y  apoyarlos  en su tránsito por el programa educativo</t>
  </si>
  <si>
    <t>FORTALECIMIENTO DE LA CALIDAD DEL PROGRAMA EDUCATIVO DE LA LICENCIATURA EN INGENIERÍA EN CIENCIAS COMPUTACIONALES</t>
  </si>
  <si>
    <t>Fortalecer la calidad del programa educativo de la licenciatura en ingeniería en ciencias computacionales en el proceso de titulación,  formación integral, tutorías y asesorías</t>
  </si>
  <si>
    <t>FORTALECIMIENTO A LAS ACTIVIADES DE DOCENCIA, INVESTIGACIÓN Y EXTENSIÓN DE LA LICENCIATURA EN ESTUDIOS LIBERALES</t>
  </si>
  <si>
    <t>Realizar vinculaciones con otras instituciones educativas nacionales e internacionales. Participar en congreso o en actividades que abonen a la formación integral de los alumnos de Estudios liberales, Generar estrategias de difusión para acrecentar el ingreso a la licenciatura. Fortalecer la docencia y la investigación de la carrera</t>
  </si>
  <si>
    <t>DESARROLLAR EL PROGRAMA PROFESORES INTEGRALES EN CUTONALÁ</t>
  </si>
  <si>
    <t>Desarrollar en los profesores del Ctonalá competencias pedagógicas y disciplinares a través de cursos de formación y actualización que fortalezcan su práctica docente</t>
  </si>
  <si>
    <t>Fortalecer el proceso de trabajo administrativo y visitas que se requieren hacer en la coordinación de carrera, para el cumplimiento del programa educativo y mejora de la calidad en la atención de los alumnos</t>
  </si>
  <si>
    <t>REVISAR Y REFORZAR LOS PROCESOS Y FUNCIONES ACADEMICO ADMINISTRATIVOS DE LA COORDINACIÓN DE LA CARRERA DE ABOGADO</t>
  </si>
  <si>
    <t>FORTALECIMINETO Y DESARROLLO DEL INSTITUTO DE ENERGÍAS RENOVABLES</t>
  </si>
  <si>
    <t>Fortalecer la capacidad del Instituto para ofertar servicios externos de transferencia de conocimiento y tecnología. Diseñar mecanismos de difusión de los proyectos de investigación y desarrollo que se realizan en el Instituto, así como de los servicios externos que se ofertan. Aumentar el número de colaboraciones con otras instituciones para el fortalecimiento de las LGAC que se desarrollan en el Instituto</t>
  </si>
  <si>
    <t>DESARROLLAR EL PROGRAMA DE APOYO ALIMENTARIO EN EL CUTONALÁ</t>
  </si>
  <si>
    <t>DESARROLLAR EL PROGRAMA DE BECARIOS EN EL CUTONALA</t>
  </si>
  <si>
    <t>GESTION DE LAS OPERACIONES ADMINITRATIVAS DE LA COORDINACION DE FINANZAS DE CUTONALÁ</t>
  </si>
  <si>
    <t>Administrar eficientemente, supervisar y comprobar las operaciones financieras de conformidad a las Políticas y Normas del Presupuesto Universitario y demás legislaciones aplicables en la materia para el ejercicio 2022</t>
  </si>
  <si>
    <t>GESTIÓN Y DESARROLLO DE LAS FUNCIONES SUSTANTIVAS DEL DEPARTAMENTO DE CIENCIAS BÁSICAS Y APLICADAS</t>
  </si>
  <si>
    <t>Desarrollar un modelo de responsabilidad social universitaria que fomente la vinculación y la formación integral de los estudiantes. Fortalecer la capacidad académica y el trabajo colegiado, así como incrementar la competitividad académica</t>
  </si>
  <si>
    <t>DESARROLLAR EL PROGRAMA DE MOVILIDAD EN EL  CUTONALÁ</t>
  </si>
  <si>
    <t>Fomentar el intercambio académico en los ámbitos nacional e internacional con la finalidad de incentivar el desarrollo de competencias que favorezcan destrezas y habilidades de estudiantes de pregrado y posgrado, así como al personal académico del centro universitario de Tonalá</t>
  </si>
  <si>
    <t>FORTALECIMIENTO A LAS ACTIVIDADES DE INVESTIGACIÓN DE LOS ESTUDIANTES Y DE DIFUSIÓN DEL PROGRAMA DE DOCTORADO EN MOVILIDAD URBANA, TRANSPORTE Y TERRITORIO DEL CENTRO UNIVERSITARIO DE TONALÁ</t>
  </si>
  <si>
    <t>Robustecer los conocimientos de los estudiantes del Doctorado en Movilidad Urbana, Transporte y Territorio, en métodos y técnicas de investigación innovadoras</t>
  </si>
  <si>
    <t>FORTALECIMIENTO DE LAS ACTIVIDADES DE LA COORDINACIÓN DE LA LICENCIATURA EN HISTORIA DEL ARTE</t>
  </si>
  <si>
    <t>Fortalecer las actividades y acciones administrativas y académicas de la Coordinación de la Licenciatura en Historia del Arte</t>
  </si>
  <si>
    <t>FORTALECIMIENTO A LA CALIDAD DEL PROGRAMA DE LA MAESTRÍA EN INGENIERÍA DEL AGUA Y LA ENERGÍA</t>
  </si>
  <si>
    <t>Dar atención a aspectos administrativos asociados al posgrado</t>
  </si>
  <si>
    <t>Administrar los recursos para el apoyo a profesores de tiempo completo en cursos de actualización y formación académica.  Proveer del equipamiento y materiales necesarios para el desarrollo de las actividades de docencia del departamento. Fomentar la participación de la comunidad académica y estudiantil, en las actividades artísticas, culturales y de investigación</t>
  </si>
  <si>
    <t>APOYO A LAS FUNCIONES SUSTANTIVAS DEL DEPARTAMENTO DE CIENCIAS DE LA SALUD ENFERMEDAD COMO PROCESO INDIVIDUAL</t>
  </si>
  <si>
    <t>Incrementar los estándares de calidad de los programas académicos del departamento de ciencias de la salud enfermedad como proceso individual</t>
  </si>
  <si>
    <t>MEJORAMIENTO DE LA CALIDAD DE LOS PROCESOS, AMBIENTES Y RESULTADOS DE LAS UNIDADES DE APRENDIZAJE DE LOS PROGRAMAS EDUCATIVOS A LOS QUE ABONA EL DEPARTAMENTO DE CIENCIAS BIOMÉDICAS</t>
  </si>
  <si>
    <t>Cumplir con los criterios de caldiad de los programas educativos que dependen del Departamento de Ciencias Biomédicas para obtener y mantener la acreditación que avala la calidad de los mismos</t>
  </si>
  <si>
    <t>FORTALECER EL DESARROLLO DE LA INVESTIGACIÓN CIENTÍFICA Y SU VINCULACIÓN CON LOS PROGRAMAS EDUCATIVOS DEL DEPARTAMENTO DE CIENCIAS DE LA SALUD POBLACIONAL DEL CUTONALA</t>
  </si>
  <si>
    <t>Vincular las actividades de investigación, docencia y extensión en la formación de recursos humanos en salud</t>
  </si>
  <si>
    <t>Fortalecer el perfil docente y el trabajo colegiado. Impulsar la generación y la difusión del conocimiento</t>
  </si>
  <si>
    <t>APOYAR LAS ACTIVIDADES ACADÉMICAS-ADMINISTRATIVAS DE LA COORDINACIÓN DE SERVICIOS ACADÉMICOS DEL CUTONALÁ</t>
  </si>
  <si>
    <t xml:space="preserve">MEJORA DE LAS CONDICIONES  DE INVESTIGACIÓN DE LA MAESTRIA EN CIENCIAS EN INGENIERIA DEL AGUA Y LA ENERGIA </t>
  </si>
  <si>
    <t>Incrementar la productividad del núcleo académico y de alumnos, así como la difusión de resultados</t>
  </si>
  <si>
    <t>FORTALECIMIENTO DE ACTIVIDADES DE DIFUSIÓN E INVESTIGACION DEL DOCTORADO EN INVESTIGACIÓN MULTIDISCIPLINARIA EN SALUD DEL CENTRO UNIVERSITARIO DE TONALÁ</t>
  </si>
  <si>
    <t>Promover la actividad de investigación en el doctorado en investigación multidisciplinaria en salud así como fortalecer los proyectos de investigación de los estudiantes</t>
  </si>
  <si>
    <t>Fortalecer las actividades de formación integral de las y los estudiantes a través del desarrollo de actividades de extensión que generen identidad universitaria. Impulsar el desarrollo profesional de las y los estudiantes del Centro Universitario a través de un proceso de servicio social eficaz y eficiente. Promover los programas educativos de pregrado del CUTonalá a través de estrategias institucionales desarrolladas desde el programa de promoción de la oferta educativa</t>
  </si>
  <si>
    <t>Fomentar el desarrollo de la producción académica de la comunidad universitaria a través de la publicación de proyectos editoriales</t>
  </si>
  <si>
    <t xml:space="preserve">PROGRAMA DE INSUMOS PARA PRÁCTICAS DE TALLERES Y LABORATORIOS DE DOCENCIA (SUSTANCIAS DE MANEJO ESPECIAL PARA PRÁCTICAS EN TALLERES DE ESPECIALIDAD) </t>
  </si>
  <si>
    <t>Abastecer de las sustancias y materiales de manejo especial para la docencia en áreas de talleres</t>
  </si>
  <si>
    <t>EQUIPAMIENTO DE AULAS, TALLERES Y LABORATORIOS</t>
  </si>
  <si>
    <t>Dotar de elementos para mantener y resguardar sustancias y materiales de manejo especial de manera segura</t>
  </si>
  <si>
    <t>GESTION DE LAS FUNCIONES SUSTANTIVAS DEL DEPARTAMENTO DE ECONOMIA Y CIENCIAS POLITICAS</t>
  </si>
  <si>
    <t>Fortalecer l perfil docente y el trabajo colegiado. Fomentar la generación, la difusión de conocimiento y la vinculación</t>
  </si>
  <si>
    <t>DESARROLLO EN LAS FUNCIONESDE APOYO EN LA FORMULACIÓN, SUPERVISIÓN Y EVALUACIÓN DE LOS PROGRAMAS DE DESARROLLO DEL CENTRO UNIVERSITARIO DE TONALÁ</t>
  </si>
  <si>
    <t>Integrar el diagramado y la presentación del informe anual de Rectoría del Centro; Equipar y adecuar las condiciones físicas de la Coordinación de Planeación; Capacitar al personal adscrito a la Coordinación de Planeación para el subsecuente desarrollo de actividades que le son competente</t>
  </si>
  <si>
    <t xml:space="preserve">FORTALECIMIENTO DE LAS FUNCIONES ADMINISTRATIVAS, SUSTANTIVAS Y ACADEMICAS DEL DEPARTAMENTO DE CIENCIAS </t>
  </si>
  <si>
    <t>Garantizar la eficiencia del gasto operativo en las funciones fundamentales del departamento para una educación de calidad</t>
  </si>
  <si>
    <t>Implementar aplicaciones informáticas útiles para el desarrollo de la gestión y el aprendizaje</t>
  </si>
  <si>
    <t>FORTALECIMIENTO DE LAS FUNCIONES ADMINISTRATIVAS DE LA COORDINACIÓN DE PERSONAL</t>
  </si>
  <si>
    <t>Desarrollar la funciones administrativas de la Coordinación</t>
  </si>
  <si>
    <t>PROVISIONAR EL SERVICIO DE TELEFONÍA FIJA EN EL CENTRO UNIVERSITARIO</t>
  </si>
  <si>
    <t>Habilitar las comunicaciones telefonicas en el centro universitario</t>
  </si>
  <si>
    <t>ncrementar la participación de las y los integrantes de la comunidad universitaria y la sociedad de la región en las actividades artístico, culturales y deportivas del CUTonalá</t>
  </si>
  <si>
    <t>Fortalecer las actividades de control escolar del Cutonalá</t>
  </si>
  <si>
    <t>NPP- MAESTRÍA EN CIENCIA DE LA CIUDAD</t>
  </si>
  <si>
    <t>Impulsar el desarrollo de la línea de investigación sobre estudios eco tecnológicos sobre la ciudad. Impulsar el desarrollo de la línea de investigación sobre estudios de sistemas ciber físicos en el contexto socio-urbano. Impulsar el desarrollo de la línea de investigación sobre estudios socio tecnológicos sobre la ciudad</t>
  </si>
  <si>
    <t>APOYO AL DESARROLLO ACADÉMICO DE LA PRIMERA GENERACIÓN DE LA  MAESTRIA EN BIOÉTICA EN CUTONALÁ</t>
  </si>
  <si>
    <t>Apoyar el desarrollo de las actividades académicas curriculares de los estudiantes de la Maestría en Bioética</t>
  </si>
  <si>
    <t>FORTALECER LAS FUNCIONES SUSTANTIVAS DE LA COORDINACIÓN DE SERVICIOS GENERALES</t>
  </si>
  <si>
    <t xml:space="preserve">Mantenimiento y Conservación de las Áreas </t>
  </si>
  <si>
    <t>FORTALECER LOS ENLACES DE INTERNET PARA EL ALUMNADO DEL PROGRAMA DESDE CASA</t>
  </si>
  <si>
    <t>PROGRAMA MANTENIMIENTO DE LAS INSTALACIONES APOYO AL DESARROLLO DE PROGRAMAS ACADÉMICOS EN RED QUE REQUIEREN DEL SISTEMA TECNOLÓGICO DEL CENTRO UNIVERSITARIO DE TONALÁ</t>
  </si>
  <si>
    <t xml:space="preserve">Sistematizar y eficientizar los procesos administrativos  </t>
  </si>
  <si>
    <t>PROGRAMA DE EQUIPAMIENTO AULAS, TALLERES Y LABORATORIOS ACONDICIONAMIENTO DE EQUIPO TECNOLÓGICO DE LAS AULAS</t>
  </si>
  <si>
    <t>Satisfacer las necesidades tecnológicas para los estudiantes para una educación de calidad</t>
  </si>
  <si>
    <t>GESTIÓN DE LAS FUNCIONES SUSTANTIVAS DE LA DIVISIÓN DE CIENCIAS SOCIALES, JURÍDICAS Y HUMANAS</t>
  </si>
  <si>
    <t xml:space="preserve">Capacitación, formación y actualización del personal docente, administrativo y del alumnado. Extensión, difusión y vinculación Proyectos de investigación y divulgación. Contar con los insumos materiales necesarios para realizar las funciones de la División y del Consejo Divisional </t>
  </si>
  <si>
    <t>GESTIÓN DE LAS FUNCIONES SUSTANTIVAS DEL DEPARTAMENTO DE JUSTICIA ALTERNATIVA, CIENCIAS FORENSES Y DISCIPLINAS AFINES AL DERECHO</t>
  </si>
  <si>
    <t xml:space="preserve">Programa de apoyo a la difusión. Creación de eventos especializados. Gastos de oficina y atención a reuniones de organos colegiados. Programa de insumos para prácticas de talleres y laboratorios de docencia </t>
  </si>
  <si>
    <t>Desarrollar un modelo de responsabilidad social universitaria que fomente la vinculación, y la formación integral de los estudiantes. Fortalecer la capacidad académica y el trabajo colegiado, así como incrementar la competitividad académica</t>
  </si>
  <si>
    <t>FORTALECER LA CALIDAD DE LA DOCENCIA Y LA INVESTIGACIÓN EN LA DIVISIÓN DE CIENCIAS DE LA SALUD DEL CUT</t>
  </si>
  <si>
    <t>Contribuir en el cumplimiento de los criterios de calidad de los Programas educativos y en la consolidación de las líneas de generación de conocimiento en el área de salud, que impacten en los objetivos de desarrollo sostenible y coadyuven a la formación de recursos humanos de alto nivel</t>
  </si>
  <si>
    <t>FORTALECER LAS ACTIVIDADES DE INVESTIGACIÓN DEL CENTRO DE INVESTIGACIÓN MULTIDISCIPLINARIO EN SALUD, DE LA DIVISIÓN DE CIENCIAS DE LA SALUD DEL CUTONALÁ</t>
  </si>
  <si>
    <t>dquirir reactivos de laboratorio para dar continuidad con los procesos de investigación y la formación de recursos humanos</t>
  </si>
  <si>
    <t>IMPULSAR EL PROGRAMA DE MANTENIMIENTO DE LAS INSTALACIONES DEL CENTRO DE INVESTIGACIÓN MULTIDISCIPLINARIA EN SALUD, CIMS, DE LA DIVISIÓN DE CIENCIAS DE LA SALUD DEL CUTONALÁ</t>
  </si>
  <si>
    <t>Fortalecer el programa de mantenimiento de las instalaciones del CIMS para dar continuidad a la investigación y formación de recursos humanos</t>
  </si>
  <si>
    <t>PROGRAMA DE MANTENIMIENTO DE LAS INSTALACIONES PROGRAMA FORTALECIMIENTO DE LABORATORIOS DE DOCENCIA STEM CS SALUD DEL CENTRO UNIVERSITARIO DE TONALÁ</t>
  </si>
  <si>
    <t>PROGRAMA DE INSUMOS PARA PRÁCTICAS DE TALLERES Y LABORATORIOS DE DOCENCIA PROGRAMA FORTALECIMIENTO DE LABORATORIOS DE DOCENCIA STEM CS SALUD DEL CENTRO UNIVERSITARIO DE TONALÁ</t>
  </si>
  <si>
    <t>CONSERVACIÓN DE LA BIODIVERSIDAD Y ECOSISTEMAS DEL CUTONALÁ (PSA-UG)</t>
  </si>
  <si>
    <t>Conservar la biodiversidad y ecosistema de las presas El Cajón y Las Rucias</t>
  </si>
  <si>
    <t>PROGRAMA DE MANTEMIENTO DE LAS INSTALACIONES REPARACIÓN Y MANTENIMIENTO DE EQUIPO EN LOS LABORATORIOS DEL DEPARTAMENTO DE ESTUDIOS DEL AGUA Y DE LA ENERGIA</t>
  </si>
  <si>
    <t>Consolidar los laboratorios del departamento de estudios del agua y de la energía para realización de prácticas de docencia e investigación que promueva la generación, difusión y transferencia del conocimiento</t>
  </si>
  <si>
    <t>PROGRAMA DE INSUMOS PARA PRÁCTICAS DE TALLERES Y LABORATORIOS DE DOCENCIA ADQUISICIÓN DE SUMINISTROS PARA LOS LABORATORIOS DEL DEPARTAMENTO DE ESTUDIOS DEL AGUA Y DE LA ENERGIA</t>
  </si>
  <si>
    <t>Consolidar un programa de investigación que promueva la generación, difusión y transferencia de conocimiento</t>
  </si>
  <si>
    <t>GESTIÓN Y OPERACIÓN DEL CENTRO REGIONAL PARA LA CALIDAD EMPRESARIAL CRECE TONALÁ</t>
  </si>
  <si>
    <t>Contribuir al desarrollo empresarial en la región.  Promover una cultura emprendedora en el CUTonalá y la región</t>
  </si>
  <si>
    <t>SERVICIOS DIVERSOS PARA EL CENTRO UNIVERSITARIO DE TONALÁ</t>
  </si>
  <si>
    <t>Garantizar servicios esenciales para el funcionamiento eficiente y la higiene de las instalaciones del Centro Universitario</t>
  </si>
  <si>
    <t>PROGRAMA DE MANTENIMIENTO DE LAS INSTALACIONES MANTENIMIENTO DE LAS INSTALACIONES DEL CENTRO UNIVERSITARIO DE TONALÁ</t>
  </si>
  <si>
    <t>Mantener las instalaciones y los equipos en óptimad condiciones</t>
  </si>
  <si>
    <t>SISTEMA INTEGRAL DE GESTIÓN DE LA CALIDAD</t>
  </si>
  <si>
    <t>Diseñar y operar un Sistema Integrado de Gestión de Calidad que opere bajo estándares internacionales  como lo son las Normas ISO</t>
  </si>
  <si>
    <t>PROGRAMA DE INSUMOS PARA PRÁCTICAS DE TALLERES Y LABORATORIOS DE DOCENCIA GESTIÓN Y DESARROLLO DE LAS FUNCIONES SUSTANTIVAS DEL DEPARTAMENTO DE CIENCIAS BÁSICAS Y APLICADAS</t>
  </si>
  <si>
    <t>Contribuir a la formación de integral de calidad de los estudiantes y coadyuvar a la transferencia del conocimiento</t>
  </si>
  <si>
    <t>GESTIÓN E INNOVACIÓN EDUCATIVA DE LA DIVISIÓN DE CIENCIAS ECONÓMICAS, EMPRESA Y GOBIERNO</t>
  </si>
  <si>
    <t>Garantizar servicios educativos de calidad y la excelencia en la gestión</t>
  </si>
  <si>
    <t>FORTALECIMIENTO DE DOCENCIA, INVESTIGACIÓN Y VINCULACIÓN DE LA DIIT-CUT</t>
  </si>
  <si>
    <t>Contribuir al incremento de la capacidad de los docentes adscritos a la división. Desarrollar un modelo de vinculación</t>
  </si>
  <si>
    <t>ÓRGANOS DE GOBIERNO Y COLEGIADOS</t>
  </si>
  <si>
    <t>Operar las sesiones de los órganos de gobierno y colegiados, ejecutar sus acuerdos y darles seguimiento. Poner en marcha el proceso electoral para renovar a los Consejos Divisionales y al Consejo de Centro</t>
  </si>
  <si>
    <t>INTERDIVISIÓN: FORMACION DEL TALENTO EMPRENDEDOR Y DE INVESTIGACIÓN CON IMPACTO SOSTENIBLE Y SOCIAL. , EN ESTUDIANTES DE PREGRADO</t>
  </si>
  <si>
    <t>Ofrecer oportunidades de emprendimiento y de desarrollo del talento emprendedor y/o de investigación a los alumnos de la DivisióndeIngienerías e Innovación Tecnológica. Ofrecer oportunidades de emprendimiento y de desarrollo del talento emprendedor y/o de investigación con impacto sostenible y social, a los alumnos de la Divisiónde Ciencias Sociales, Jurídicas y Humanas. Ofrecer oportunidades de emprendimiento y de desarrollo del talento emprendedor y/o de investigación con impacto sostenible y social, a los alumnos de la División Ciencias de la Salud. Ofrecer oportunidades de emprendimiento y de desarrollo del talento emprendedor y/o de investigación a los alumnos de la División de Ciencias económicas, Empresa y Gobierno</t>
  </si>
  <si>
    <t>Realizar una gestión eficaz y pertinente de la gobernanza, la normatividad y el patrimonio de Cutonalá</t>
  </si>
  <si>
    <t>INTERDIVISIÓN: DESARROLLO DE HABILIDADES GLOBALES, DE INNOVACIÓN Y PARA LA VIDA, EN ESTUDIANTES DE PREGRADO</t>
  </si>
  <si>
    <t>Brindar atención para la salud mental a las y los estudiantes que lo requieran</t>
  </si>
  <si>
    <t>CUTONALÁ SUSTENTABLE, EDUCACIÓN AMBIENTAL Y DESARROLLO SOSTENIBLE (PSA-UG)</t>
  </si>
  <si>
    <t>Sostener el Sistema Integrado de Gestión de Calidad Ambiental. Layú, huerto comunitario, continuar su operación</t>
  </si>
  <si>
    <t>INICIO DE OPERACIONES DE LA MAESTRÍA EN GEOLOGÍA</t>
  </si>
  <si>
    <t>Dotar de necesidades básicas para el área de trabajo para el desempeño de las funciones sustantivas así como atención a alumnos e investigadores</t>
  </si>
  <si>
    <t>INICIO DE OPERACIONES DEL DOCTORADO EN GEOLOGÍA</t>
  </si>
  <si>
    <t>Dotar de necesidades básicas para el equipamiento del área de trabajo para el desempeño de las funciones sustantivas así como atención a alumnos e investigadores</t>
  </si>
  <si>
    <t>PROMOCIÓN DE LAS ACTIVIDADES DE DIFUSIÓN SOBRE LOS PLANES DE LA CARRERA DE ARQUITECTURA</t>
  </si>
  <si>
    <t>Fortalecer las actividades de la Coordinación</t>
  </si>
  <si>
    <t xml:space="preserve">LICENCIAMIENTO DE SOFTWARE PARA LA INCORPORACIÓN DE TECNOLOGÍA EN EL_x000D_
DESARROLLO DE LAS ACTIVIDADES SUSTANTIVAS DEL CENTRO </t>
  </si>
  <si>
    <t>mplementar aplicaciones informáticas utiles para el desarrollo de la gestión y el aprendizaje</t>
  </si>
  <si>
    <t xml:space="preserve">PROVISIONAR EL SERVICIO DE TELEFONÍA FIJA EN EL CENTRO </t>
  </si>
  <si>
    <t>PROGRAMA DE EQUIPAMIENTO DE AULA, TALLERES Y LABORATORIOS RECONVERSIÓN TECNOLÓGICA</t>
  </si>
  <si>
    <t>IMPULSAR EL PROGRAMA DE EQUIPAMIENTO DE AULAS, TALLERES Y LABORATORIOS DE LA DIVISIÓN DE CIENCIAS DE LA SALUD DEL CUTONALÁ</t>
  </si>
  <si>
    <t>Fortalecer las instalaciones de la División de Ciencias de la Salud de CUTonalá a través de la adquisición de equipo de laboratorio y cómputo</t>
  </si>
  <si>
    <t>PROGRAMA DE EQUIPAMIENTO DE AULAS, TALLERES Y LABORATORIOS DE DOCENCIA</t>
  </si>
  <si>
    <t>Equipar aulas, laboratorios y espacios académicos</t>
  </si>
  <si>
    <t>PROGRAMA DE EQUIPAMIENTO DE AULAS, TALLERES Y LABORATORIOS STEM CS SALUD DEL CENTRO UNIVERSITARIO DE TONALÁ</t>
  </si>
  <si>
    <t>Desarrollar las competencias de la población estudiantil a través de programas de formación integral que les permitan responder de manera exitosa y asertiva</t>
  </si>
  <si>
    <t>PROGRAMA DE EQUIPAMIENTO DE AULAS, TALLERES Y LABORATORIOS CREACIÓN  DEL CENTRO   DE   POSGRADO   E INVESTIGACIÓN  DE  CUTONALÁ</t>
  </si>
  <si>
    <t>Infraestructura del capital social de la investigación y del desarrollo científico y tecnológico</t>
  </si>
  <si>
    <t xml:space="preserve">EQUIPAMIENTO E INFRAESTRUCTURA DE ESPACIOS COMPLEMENTARIOS Y ÁREAS VERDES </t>
  </si>
  <si>
    <t>Equipar y habilitar espacios innovadores que propicien y faciliten el desarrollo de actividades y el proceso de enseñanza aprendizaje</t>
  </si>
  <si>
    <t>FORTALECIMIENTO DE LA INFRAESTRUCTURA ACADÉMICA DE LA DIVISIÓN DE INGENIERÍAS E INNOVACIÓN TECNOLÓGICA</t>
  </si>
  <si>
    <t>Fortalecer la calidad académica de los programas educativos de pregrado de la División de Ingenierías e Innovación Tecnológica</t>
  </si>
  <si>
    <t>PROGRAMA DE EQUIPAMIENTO DE AULAS, TALLERES Y LABORATORIOS MEJORA DE LOS AMBIENTES DE APRENDIZAJE DE LA DIVISIÓN DE CIENCIAS ECONÓMICAS, EMPRESA Y GOBIERNO</t>
  </si>
  <si>
    <t>Contar con los ambientes de aprendizajes pertinentes para el desarrollo de los planes de estudio de la División de Ciencias Económicas, Empresa y Gobierno</t>
  </si>
  <si>
    <t>FOMENTO A LA INVESTIGACIÓN TEMPRANA DEL CENTRO UNIVERSITARIO DE TONALÁ</t>
  </si>
  <si>
    <t>Impulsar la vinculación a la investigación temprana a través del programa verano de investigación Delfin</t>
  </si>
  <si>
    <t>Impulsar los proyectos de vinculación con los sectores público, social y privado de la región. Fortalecer la vinculación con las egresadas y los egresados del CUTonalá</t>
  </si>
  <si>
    <t>PROVISIONAR EL SERVICIO DE TELEFONÍA FIJA EN EL CENTRO UNIVERSITARIO DE TONALÁ</t>
  </si>
  <si>
    <t>Apoyo de las comunicaciones telefónicas en el Centro Universitario de Tonalá</t>
  </si>
  <si>
    <t>FORTALECIMIENTO DE LA RESPONSABILIDAD SOCIAL UNIVERSITARIA DEL CUTONALÁ</t>
  </si>
  <si>
    <t>Fortalecer los modelos institucionales de docencia, investigación y extensión desde un enfoque de Responsabilidad Social Universitaria. Desarrollar el Primer Foro de Responsabilidad Social Universitaria del CUTonalá</t>
  </si>
  <si>
    <t>SEMILLERO DE SOLUCIONES DEL CENTRO UNIVERSITARIO DE TONALÁ</t>
  </si>
  <si>
    <t xml:space="preserve">Generar proyectos de investigación colaborativos en temas relacionados con problemáticas de la región: Ciencias Económicas, Empresa y Gobierno. Generar proyectos con alumnos que tengan impacto social de la División de Ingenierías e Innovación Tecnológica. Formar en investigación a los alumnos de pregrado y posgrado de la mano de profesores de carrera e investigadores: Ciencias Sociales, Jurídicas y Humanas. Generar proyectos con incidencia en soluciones en alumnos de la División de Ciencias de la Salud 
 </t>
  </si>
  <si>
    <t>IMPULSO A LA TRANSFERENCIA DE CONOCIMIENTO DEL CENTRO UNIVERSITARIO DE TONALÁ</t>
  </si>
  <si>
    <t>Coadyuvar a la generación y difusión de conocimiento la División de Ciencias Económicas, Empresa y Gobierno. Impulsar la investigación desde la División de Ciencias Sociales, Jurídicas y Humanas. Impulsar el registro de patentes desde la División de Ingenierías e Innovación Tecnológica</t>
  </si>
  <si>
    <t xml:space="preserve"> PROGRAMA DE EQUIPAMIENTO DE AULA, TALLERES Y LABORATORIOS RECONVERSIÓN TECNOLÓGICA</t>
  </si>
  <si>
    <t xml:space="preserve">GESTIÓN ADMINISTRATIVA Y SERVICIOS PERSONALES DE APOYO </t>
  </si>
  <si>
    <t>Propiciar que los procesos administrativos se lleven a cabo de manera eficiente y en espacios educativos acordes a las necesidades de la comunidad universitaria que lo conforma. Proveer de personal académico y/o administrativo, a las a las áreas del centro universitario, con mayor rezago en los procesos</t>
  </si>
  <si>
    <t>Mantener las instalaciones y los equipos en óptimas condiciones</t>
  </si>
  <si>
    <t>APOYO A LA GESTIÓN DE LAS FUNCIONES SUSTANTIVAS DEL CENTRO UNIVERSITARIO</t>
  </si>
  <si>
    <t>Promover la calidad educativa, de investigación y de extensión, y la responsabilidad social universitaria del Centro Universitario</t>
  </si>
  <si>
    <t>CUTONALÁ UNA CIUDAD UNIVERSITARIA</t>
  </si>
  <si>
    <t>Reforzar los espacios museográficos de CuTonalá. Crear dos laboratorios de emprendurismo, espacios de convivencia, colaboración y arte, en la forma de Café Artístico CuTonalá</t>
  </si>
  <si>
    <t>PROGRAMA DE EQUIPAMIENTO DE AULAS TALLERES Y LABORATORIOS INTERDIVISIÓN: FOMENTO DE AMBIENTES EDUCATIVOS INNOVADORES, INCLUYENTES Y FLEXIBLES</t>
  </si>
  <si>
    <t>Propiciar ambientes educativos innovadores que permitan fomentar en los estudiantes el autoaprendizaje y el pensamiento crítico y creativo, mediante el trabajo colaborativo transdisciplinar y el empleo de la tecnología para el aprendizaje y el conocimiento (TAC's) en la División de Ingienerías e Innovación Tecnológica, División Ciencias de la Salud, División Ciencias Económicas, Empresa y Gobierno, División Ciencias Sociales Jurídicas y Humanas</t>
  </si>
  <si>
    <t>VINCULACIÓN y REPRESENTACIÓN DE CUTONALÁ</t>
  </si>
  <si>
    <t>Representar al Centro Universitario y vincularlo con los sectores público, privado y social, para que su oferta educativa y su investigación y extensión estén orientadas por un propósito de responsabilidad social universitaria</t>
  </si>
  <si>
    <t>INTERDIVISIÓN: CALIDAD Y VIRTUALIZACIÓN DE LA OFERTA EDUCATIVA</t>
  </si>
  <si>
    <t>Generar nuevas opciones educativas de pregrado virtuales y semipresenciales, y nueva oferta de formación continua, en la División de Ingienerías e Innovación Tecnológica, División Ciencias de la Salud, División Ciencias Económicas, Empresa y Gobierno, División Ciencias Sociales Jurídicas y Humanas</t>
  </si>
  <si>
    <t>INTERDIVISIÓN: DESARROLLO DE HABILIDADES GLOBALES, DE INNOVACIÓN Y PARA LA VIDA, EN ESTUDIANTES DE PREGRADO AUTOGENERADOS</t>
  </si>
  <si>
    <t>Brindar servicio de atención a la salud mental a las y los estudiantes que lo necesiten</t>
  </si>
  <si>
    <t>CUTONALÁ SUSTENTABLE, EDUACIÓN AMBIENTAL Y DESARROLLO SOSTENIBLE AUTOGENERADOS PSA-UG</t>
  </si>
  <si>
    <t>Mantenimiento del Sistema de Gestión de Ambiental</t>
  </si>
  <si>
    <t>COECYTJAL EJERCICIOS ANTERIORES</t>
  </si>
  <si>
    <t>Desarrollar proyectos de investigación capaces de integrar datos cualitativos y cuantitativos para lograr una mayor comprensión del proceso salud-enfermedad e intervenir en la promoción,
prevención y mantenimiento de la salud</t>
  </si>
  <si>
    <t>EFECTO INMUNOMODULADOR Y ANTIOXIDANTE DE UN REMEDIO HERBOLARIO EN SUJETOS SANOS. FODECILJAL 9010-2020</t>
  </si>
  <si>
    <t xml:space="preserve">COECYTJAL EJERCICIOS ANTERIORES </t>
  </si>
  <si>
    <t>Sintetizar nanopartículas luminiscentes, que puedan ser exitadas por la radiación solar, y su espectro de emisión se encuentre dentro de los rangos de respuesta de celdas fotovoltaicas convencionales</t>
  </si>
  <si>
    <t>COECYTJAL 2021 CUTONALÁ</t>
  </si>
  <si>
    <t>CANALIZACIÓN PARA LA INSTALACIÓN DE FIBRA ÓPTICA EN EL CENTRO UNIVERSITARIO</t>
  </si>
  <si>
    <t>Implementar canazlización necesaria para instalar fibra óptica</t>
  </si>
  <si>
    <t>TERMINACIÓN DEL EDIFICIO DE RECURSOS TECNOLÓGICOS Y ANÁLISIS DE DATOS PARA LA ACADEMIA DE INVESTIGACIÓN</t>
  </si>
  <si>
    <t>Terminación del Centro de Recursos Tecnológicos y Análisis de Datos para la Academia de Investigación en el Centro Universitario de Tonalá</t>
  </si>
  <si>
    <t>TERMINACIÓN DEL EDIFICIO DE TUTORÍAS Y CUBÍCULOS PARA PROFESORES</t>
  </si>
  <si>
    <t>Terminación del Edificio de Tutorías y cubículos para profesores</t>
  </si>
  <si>
    <t>TERMINACIÓN DEL MÓDULO DE AULAS EDIFICIO H</t>
  </si>
  <si>
    <t>Terminación del Módulo de Aulas Edificio H</t>
  </si>
  <si>
    <t>ESPACIO RECREATIVO</t>
  </si>
  <si>
    <t>Cuidar, preservar y habilitar espacios verdes para el disfrute de la comunidad del Centro Universitario de Tonalá</t>
  </si>
  <si>
    <t>SERVICIO INALAMBRICO DE DATOS PAR EL CENTRO DE POSGRADOS E INVESTIGACIÓN DEL CUTONALÁ</t>
  </si>
  <si>
    <t>Brindar servicio de Internet Inalámbrico a la comunidad universitaria</t>
  </si>
  <si>
    <t>511-6/2020-7839 EDITH XIO MARA GARCÍA GARCÍA PROVIENE DEL PROYECTO 258121</t>
  </si>
  <si>
    <t>Recursos naturales, cambio climático y sustentabilidad responsable de CA Edith Xio Mara García García</t>
  </si>
  <si>
    <t>DESARROLLO DE UN SISTEMA DE FARMACOVIGILANCIA INTENSIVO Y PROACTIVO EN PACIENTES CON CÁNCER DE MAMA HORMONOSENSIBLE</t>
  </si>
  <si>
    <t>CON APOYO DE LA CONVOCATORIA PROBLEMAS NACIONALES 2014, DE CONACYT, ESTUDIAR LAS CARACTERÍSTICAS DE LA GOBERNANZA LOCAL EN EL ÁREA METROPOLITANA DE GUADALAJARA ATENDIENDO LA CONFIGURACIÓN DE REDES ECONÓMICAS, SOCIALES Y POLÍTICAS PARA RESCATAR LOS FACTORES MÁS SIGNIFICATIVOS DEL DESARROLLO LOCAL, Y LA GOBERNANZA Y DEMOCRACIA LOCALES</t>
  </si>
  <si>
    <t>La primera etapa del proyecto consistirá en la preparación de la batería de evaluación: se diseñará, planificará, y operarán los aspectos logísticos del estudio</t>
  </si>
  <si>
    <t>La primera etapa del proyecto consistirá en la preparación de la batería de evaluación: se diseñará, planificará, y operarán los aspectos logísticos del estudio. después del mapeo de las agebs Areas geoestadísticas básicas de la zona metropolitana de Guadalajara y del reclutamiento y capacitación a encuestadores y supervisores del trabajo de campo, se realizará una prueba piloto a 50 personas y posteriormente se realizarán de manera formal la primera mitad de las entrevistas que darán a conocer la asociación entre los dominios del funcionamiento cognitivo y el envejecimiento exitoso de los adultos mayores de la zona ZMG</t>
  </si>
  <si>
    <t>Adquirir un sistema de entrenamiento en electrónica de potencia para la integración de energías renovables a la red eléctrica y la operación eficiente de cargas eléctricas.  Adquirir un sistema de entrenamiento en la gestión inteligente de la energía eléctrica y el empleo de fuentes de energías renovables para producir y distribuir energía a escala industrial</t>
  </si>
  <si>
    <t>Desarrollar y validar los modelos matemáticos de los elementos complementarios utilizados en microredes</t>
  </si>
  <si>
    <t>GENERACIÓN DISTRIBUIDA INTELIGENTE, UNA NUEVA CULTURA ENERGÉTICA INCLUYENTE PARA EL ÁREA METROPOLITANA DE GUADALAJARA</t>
  </si>
  <si>
    <t>ESTUDIOS DE FRONTERA SOBRE LA BIOLOGÍA DE LA PROTEÍNA DE LA UNIÓN ESTRECHA ZO-2, Y EFECTO DE LAS VESÍCULAS EXTRACELULARES DERIVADAS DE CÉLULAS MADRE MESENQUIMALES SOBRE LA BARRERA HEMATO ENCEFÁLICA SOMETIDA DAÑO POR ISQUEMIA</t>
  </si>
  <si>
    <t>Analizar si las vesiculas extracelulares derivadas de las Celulas madre mesenquimales disminuye el daño isquemico en la barrera hemato encefalica</t>
  </si>
  <si>
    <t>DESARROLLO DE LAS ACTIVIDADES PARA EL FUNCIONAMIENTO DEL ÁREA CENEVAL CUTONALÁ</t>
  </si>
  <si>
    <t>Contar con indicadores de rendimiento a partir del cual los organismos y acreditadores puedan identificar las fortalezas y áreas de oportunidad de los programas educativos del Centro Universitario de Tonalá</t>
  </si>
  <si>
    <t>MARIA TERESA DELGADO ACOSTA</t>
  </si>
  <si>
    <t>Gestionar la compra de materiales bibliográficos para responder a las necesidades y expectativas de información de los usuarios</t>
  </si>
  <si>
    <t>Promoción del libro y la lectura con motivo de la designación de Guadalajara Capital Mundial del Libro 2022 por parte dela Unesco. Involucrar al personal académico en el proceso de selección bibliográfica para mejorar la pertinencia y actualización de las colecciones de la biblioteca. Proveer a la biblioteca de los materiales útiles y equipo necesario para mejorar sus servicios</t>
  </si>
  <si>
    <t>Dar seguimiento a los procesos de evaluación realizados por organismos externos de re acreditación y certificación de programas educativos a nivel pregrado, para la evaluación por parte de los CIEES de las Licenciaturas en Abogado, Diseño de Artesanía, Contaduría Pública y Administración de Negocio</t>
  </si>
  <si>
    <t>APLICACIÓN PRUEBA APTITUD ACADÉMICA PAA</t>
  </si>
  <si>
    <t>Financiamiento de gastos originados por la aplicación de la Prueba de Aptitud Académica 2022 B</t>
  </si>
  <si>
    <t>Equipamiento de la Coordinación de Control Escolar del Cutonalá</t>
  </si>
  <si>
    <t>PROGRAMA DELFÍN 2022 CUTONALÁ</t>
  </si>
  <si>
    <t>Apoyar e impulsar la participación de los y las estudiantes del Cutonalá en actividades de investigación temprana realizadas en el marco de la Convocatoria del XXVII Verano de Investigación Científica y Tecnológica del Pacífico 2022 Verano Delfín</t>
  </si>
  <si>
    <t>PROGRAMA DE FORMACIÓN PARA LA INNOVACIÓN DOCENTE PROINNOVA</t>
  </si>
  <si>
    <t>PROGRAMA DE APOYO A LA MEJORA DE LAS CONDICIONES DE PROD. DE LOS MIEMBROS DEL SIN Y SNCA PROSNI DEPARTAMENTO DE CIENCIAS DE LA INFORMACIÓN Y DESARROLLO TECNOLÓGICOS</t>
  </si>
  <si>
    <t>Apoyar a los miembros del Sistema Nacional de Investigadores SNI Zuñiga Grajeda Virgilio de la Universidad de Guadalajara, en sus actividades y adquisiciones destinadas a desarrollo y fortalecimiento de la investigación</t>
  </si>
  <si>
    <t>PROGRAMA DE APOYO A LA MEJORA DE LAS CONDICIONES DE PROD. DE LOS MIEMBROS DEL SIN Y SNCA PROSNI DEPARTAMENTO DE CIENCIAS BIOMEDICAS</t>
  </si>
  <si>
    <t>Apoyar a la Doctora María Guadalupe Sánchez Parada, al Doctor Roberto Carlo Rosales Gómez, a la Doctora Miriam Mendez del Villar, al Doctor David Alejandro López de la Mora, a la Doctora Diana Mercedes Hernández, como miembros del Sistema Nacional de Investigadores SNI, en sus actividades y adquisiciones destinadas al fortalecimiento de la investigación</t>
  </si>
  <si>
    <t>PROGRAMA DE APOYO A LA MEJORA DE LAS CONDICIONES DE PROD. DE LOS MIEMBROS DEL SIN Y SNCA PROSNI DEL DEPARTAMENTO DE CIENCIAS DE LA SALUD ENFERMEDAD COMO PROCESO INDIVIDUAL</t>
  </si>
  <si>
    <t>Apoyar a la Doctora Clío Chávez Palencia, al Doctor, Juan Carlos Lona Reyes, al Doctor Arieh Roldan Mercado Sesma, al Doctor César Ramos García, a la Doctora Neyda Ma. Mendoza Ruvalcaba, como miembros del Sistema Nacional de Investigadores SNI, en sus actividades y adquisiciones destinadas al fortalecimiento de la investigación</t>
  </si>
  <si>
    <t>265424</t>
  </si>
  <si>
    <t>PROGRAMA DE APOYO A LA MEJORA DE LAS CONDICIONES DE PROD. DE LOS MIEMBROS DEL SIN Y SNCA PROSNI DEL DEPARTAMENTO DE CIENCIAS DE LA SALUD POBLACIONAL</t>
  </si>
  <si>
    <t>Apoyaer al la Doctora Claudia Liliana Vázquez Juarez, a la Doctora María Guadalupe Ramírez Contreras, a la Doctora Imelda Orozco Mares, al Doctor Alejandro Chávez Rodriguez, al Doctor Marco Antonio Zavala, como miembros del Sistema Nacional de Investigadores SNI, en sus actividades y adquisiciones destinadas al fortalecimiento de la investigación</t>
  </si>
  <si>
    <t>PROGRAMA DE APOYO A LA MEJORA DE LAS CONDICIONES DE PROD. DE LOS MIEMBROS DEL SIN Y SNCA PROSNI DEL DEPARTAMENTO DE CIENCIAS BÁSICAS, APLICADAS E INGENÍERIAS</t>
  </si>
  <si>
    <t>Apoyar al  Doctor José Benito Pelayo Vázquez, al Doctor Víctor Hugo Antolín Cerón, al Doctor Alberto Gutierrez Becerra, al Doctor José Miguel Blancas Flores, a la Doctora Carolina Livier Recio, como miembros del Sistema Nacional de Investigadores SNI, en sus actividades y adquisiciones destinadas al fortalecimiento de la investigación</t>
  </si>
  <si>
    <t>PROGRAMA DE APOYO A LA MEJORA DE LAS CONDICIONES DE PROD. DE LOS MIEMBROS DEL SIN Y SNCA PROSNI DEL DEPARTAMENTO DE ESTUDIOS DEL AGUA Y DE LA ENERGÍA</t>
  </si>
  <si>
    <t>Apoyar al Doctor Juan Pablo Morales Rivera, al Doctor Jesús Barrera Rojas, al Doctor Arturo Estrada Vargas, A la Doctora Belkis Coromoto Sulbarán Rangel, al Doctor Kelly Joel Gurubel Tun,  como miembros del Sistema Nacional de Investigadores SNI, en sus actividades y adquisiciones destinadas al fortalecimiento de la investigación</t>
  </si>
  <si>
    <t>PROGRAMA DE APOYO A LA MEJORA DE LAS CONDICIONES DE PROD. DE LOS MIEMBROS DEL SIN Y SNCA PROSNI DEL DEPARTAMENTO DE HUMANIDADES Y ARTES</t>
  </si>
  <si>
    <t>Apoyar a la Doctora Paulina Ultreras Villagrana, al Doctor Alfredo Hermosillo López, al Doctor Abraham Godínez Aldrete, al Doctor Miguel Ángel Isaias Contreras, a la Doctora Jessica Marcelli Sánchez, como miembros del Sistema Nacional de Investigadores SNI, en sus actividades y adquisiciones destinadas al fortalecimiento de la investigación</t>
  </si>
  <si>
    <t>PROGRAMA DE APOYO A LA MEJORA DE LAS CONDICIONES DE PROD. DE LOS MIEMBROS DEL SIN Y SNCA PROSNI DEL DEPARTAMENTO DE CIENCIAS JURÍDICAS</t>
  </si>
  <si>
    <t>Apoyar al Doctor Tadeo Hube Contreras, al Doctor Gerardo Enrique Lupián Morfin, al Doctor Héctor Antonio Emiliano Magallanes Ramírez, a la Doctora Edith Roque Huerta, a la Doctora Marisol Luna García, como miembros del Sistema Nacional de Investigadores SNI, en sus actividades y adquisiciones destinadas al fortalecimiento de la investigación</t>
  </si>
  <si>
    <t>PROGRAMA DE APOYO A LA MEJORA DE LAS CONDICIONES DE PROD. DE LOS MIEMBROS DEL SIN Y SNCA PROSNI DEL DEPARTAMENTO DE JUSTICIA ALTERNATIVA, CIENCIAS FORENSES Y DISCIPLINAS AFINES AL DERECHO</t>
  </si>
  <si>
    <t>Apoya al Doctor Julio César Vázquez Colunga, al Doctor Ismael Torres Maestro, como miembros del Sistema Nacional de Investigadores SNI, en sus actividades y adquisiciones destinadas al fortalecimiento de la investigación</t>
  </si>
  <si>
    <t>PROGRAMA DE APOYO A LA MEJORA DE LAS CONDICIONES DE PROD. DE LOS MIEMBROS DEL SIN Y SNCA PROSNI DEL DEPARTAMENTO DE CIENCIAS SOCIALES Y DISCIPLINAS FILOSOFICO, METODOLÓGICO E INSTRUMENTALES</t>
  </si>
  <si>
    <t>Apoyar a la Doctora Marina del Sagrario Mantilla Trolle, a la Doctora Rosa Martha Torres López, al Doctor Fernando Calonge Reillo, Al Doctor José Juan Pablo Rojas Ramírez, a la Doctora Zoraya Melchor Barrera, como miembros del Sistema Nacional de Investigadores SNI, en sus actividades y adquisiciones destinadas al fortalecimiento de la investigación</t>
  </si>
  <si>
    <t>PROGRAMA DE APOYO A LA MEJORA DE LAS CONDICIONES DE PROD. DE LOS MIEMBROS DEL SIN Y SNCA PROSNI DEL DEPARTAMENTO DE ECONOMÍA Y CIENCIAS POLÍTICAS</t>
  </si>
  <si>
    <t>Apoyar al Doctor Julio Santiago Hernández, Al Doctor Luis Adolfo Ortega Granados, a la Doctora Karla Alejandra Contreras Tinoco, al Doctor Carlos Alberto Navarrete Ulloa, al Doctor Carlos Ignacio González Arruti, como miembros del Sistema Nacional de Investigadores SNI, en sus actividades y adquisiciones destinadas al fortalecimiento de la investigación</t>
  </si>
  <si>
    <t>FORTALECIMIENTO DE LAS FUNCIONES SUSTANTIVAS DEL DEPARTAMENTO</t>
  </si>
  <si>
    <t>EVALUACIÓN CIEES DE LOS PROGRAMAS EDUCATIVOS DEL CENTRO UNIVERSITARIO DE TONALÁ</t>
  </si>
  <si>
    <t>Dar seguimiento la acreditación  ante CIEES dar seguimiento a la evaluación. Asistir a Congreso de Derecho con el fin de conocer la situaciones en otras universidades. Realización de dos eventos  bienvenida  "Entrega de Constituciones" sobre temas jurídicos de actualidad e interés, impartidas por los maestros connotados para que  alumnos los conozcan</t>
  </si>
  <si>
    <t>Fortalecer el trabajo colegiado en el departamento. Apoyar el desarrollo integral de actividades académicas y de vinculación entre los profesores del departamento y el entorno interinstitucional. Fortalecer las capacidades para la investigación en los estudiantes y profesores</t>
  </si>
  <si>
    <t>Autogenerados 2022</t>
  </si>
  <si>
    <t>Apoyar las actividades de gestión de la Rectoría, Administrativa y las actividades Académicas, de Extensión e Investigación</t>
  </si>
  <si>
    <t>Gastos de Representación del Rector CULagos</t>
  </si>
  <si>
    <t>Rectoría CULagos I</t>
  </si>
  <si>
    <t>Que la Rectoría del CULagos cuente con apoyo suficiente para la realización de funciones atendidas por la Secretaría Administrativa con el presupuesto asignado</t>
  </si>
  <si>
    <t>Rectoría CULagos II</t>
  </si>
  <si>
    <t>Rectoría, División de Estudios de la Cultura Regional, División de Estudios de la Biodiversidad e Innovación Tecnológica.</t>
  </si>
  <si>
    <t>División de Estudios de la Cultura Regional CULagos</t>
  </si>
  <si>
    <t>División de Estudios de la Cultura Regional</t>
  </si>
  <si>
    <t>División de Estudios de la Biodiversidad e Innovación Tecnológica CULagos</t>
  </si>
  <si>
    <t>División de Estudios de la Biodiversidad e Innovación Tecnológica</t>
  </si>
  <si>
    <t>Profic</t>
  </si>
  <si>
    <t>Desarrollar Proyecto Profic en CULagos</t>
  </si>
  <si>
    <t>Equipamiento de Laboratorios para la Investigación</t>
  </si>
  <si>
    <t>Equipar Espacios de Investigación</t>
  </si>
  <si>
    <t>Apoyar las actividades de gestión de la Rectoría, y las actividades Académicas, de Extensión e Investigación</t>
  </si>
  <si>
    <t>Sustitución de Luminarias LED para pasillos y andadores del CULAGOS</t>
  </si>
  <si>
    <t>Programa de Adquisición de Material Bibliográfico (Acervo) y Equipamiento de Bibliotecas 1er Semestre CULagos</t>
  </si>
  <si>
    <t>Programa de Adquisición de Material Bibliográfico (Acervo) y Equipamiento de Bibliotecas 2do Semestre CULagos</t>
  </si>
  <si>
    <t>Seleccionar y Adquirir durante la FIL materiales Biblio-hemerográficos para ampliar las posibilidades y responder las necesidades y expectativas de información de los usuarios.</t>
  </si>
  <si>
    <t>Construcción Edificio F</t>
  </si>
  <si>
    <t>Construcción Edificio F del Centro Universitario de los Lagos sede San Juan de los Lagos</t>
  </si>
  <si>
    <t>Apoyo para la aplicación del examen de admisión 2022 "B"</t>
  </si>
  <si>
    <t>Aplicación del examen de admisión 2022 B</t>
  </si>
  <si>
    <t>Acdreditación de la Licenciatura en Psicología (Para renovar la distinción por CNEIP)</t>
  </si>
  <si>
    <t>Renovación de Distinción de la Acreditación de  la Licenciatura en Psicología</t>
  </si>
  <si>
    <t>Becas Delfín 2022</t>
  </si>
  <si>
    <t>Becas Delfín</t>
  </si>
  <si>
    <t>Programa de Apoyo a la Mejora de las Condiciones de Producción de los Miembros del SIN y SNCA. (HAyCE).</t>
  </si>
  <si>
    <t>Programa de Apoyo a la Mejora de las Condiciones de Producción de los Miembros del SIN y SNCA. (CEyT)</t>
  </si>
  <si>
    <t>Programa de Apoyo a la Mejora de las Condiciones de Producción de los Miembros del SIN y SNCA. (CTyV-CSyDE)</t>
  </si>
  <si>
    <t>Programa de Incorporación y Permanencia del Posgrado en el Programa Nacional de Posgrados de Calidad (PROINPEP).</t>
  </si>
  <si>
    <t>Apoyo al Equipamiento de las Coordinaciones de Control Escolar</t>
  </si>
  <si>
    <t>Gastos de administración de la Oficina de la Abogacía General 2022</t>
  </si>
  <si>
    <t>Procedimientos administrativos y resoluciones de juicios laudos, liquidaciones, convenios, actualizaciones, asesorías y otros gastos 2022</t>
  </si>
  <si>
    <t>Realizar los pagos por procedimientos administrativos y resolución de juicios</t>
  </si>
  <si>
    <t>Convenio de liquidación de tres prestadores de servicios profesionales adscritos al Centro Universitario de Arte, Arquitectura y Diseño</t>
  </si>
  <si>
    <t>Alétheia, Anuario de Derechos Humanos y Filosofía del Derecho Nota: Este proyecto fue autorizado por la Coordinación General de Investigación, Posgrado y Vinculación atreves del Apoyo a Programas de Revistas Científicas Universitarias 2022, según oficio de autorización CGIPV/0256/2022 de fecha 31 de mayo de 2022 (El cual se ejercerá en el segundo semestre)</t>
  </si>
  <si>
    <t>Mantener a las coordinaciones y sus unidades que conforman la Oficina de la Abogacía General en condiciones óptimas de funcionamiento</t>
  </si>
  <si>
    <t xml:space="preserve">Efectuar el proceso de liquidación laboral con 03 prestadores de servicio profesional
</t>
  </si>
  <si>
    <t>Reunir los conocimientos sobresalientes en materia de derechos humanos y filosofía del derecho en un
ejemplar presentado de manera anual, asimismo participar activamente con la comunidad nacional e
internacional con conocimientos en la materia. A través de la difusión generar nuevos criterios que propulsen la interpretación en materia de derechos humanos. Ser pioneros en toda la red Universitaria en la redacción de artículos de alta calidad que resulten de importancia y trascendencia por su contenido</t>
  </si>
  <si>
    <t>142000 OFICINA DE LA ABOGACÍA GENERAL</t>
  </si>
  <si>
    <t>Fondo 1.1.1.3 Subsidio Ordinario Gobierno Estatal</t>
  </si>
  <si>
    <t>Contar con los materiales necesarios para la operación administrativa de la Coordinación General de Control Escolar</t>
  </si>
  <si>
    <t>Contar con el material necesario para realizar el proceso de selección de aspirantes a alumnos en la Universidad de Guadalajara</t>
  </si>
  <si>
    <t>Control de Alumnos, Soporte Tecnológico y Estadística Institucional</t>
  </si>
  <si>
    <t>Apoyar y facilitar las actividades que se realizan para el control de alumnos, generar la información estadística necesaria para la atención de solicitudes de información y prestar soporte tecnológico a los usuarios</t>
  </si>
  <si>
    <t>Expedición de Títulos, Diplomas y Grados</t>
  </si>
  <si>
    <t>Expedir títulos, diplomas y grados de acuerdo a los requisitos establecidos los programas académicos y a la Norma vigente</t>
  </si>
  <si>
    <t>Que la conservación, emisión, validación y legalización de documentos escolares se realice de manera eficiente</t>
  </si>
  <si>
    <t>Llevar a cabo la auditoria anual de seguimiento o re-certificación según sea el caso al Sistema de Gestión de calidad por el organismo certificador</t>
  </si>
  <si>
    <t>Asegurar la calidad y las condiciones optimas de las instituciones que imparten programas educativos con Reconocimiento de Validez Oficial de Estudios por parte de la Universidad de Guadalajara</t>
  </si>
  <si>
    <t>Fondo 1.1.2 Ingresos Autogenerados</t>
  </si>
  <si>
    <t>Adquirir los materiales, insumos y equipamiento necesarios para las actividades administrativas de la Coordinación General de Control Escolar</t>
  </si>
  <si>
    <t>Fondo 1.1.6.43 Subsidio Ordinario Gobierno Estatal</t>
  </si>
  <si>
    <t>Contar con los recursos necesarios para el pago de los exámenes de admisión a la Universidad de Guadalajara</t>
  </si>
  <si>
    <t>Credencialización de alumnos</t>
  </si>
  <si>
    <t>Contar con los insumos necesarios para la credencialización de los alumnos de la Universidad de Guadalajara</t>
  </si>
  <si>
    <t>Equipamiento de las Coordinaciones de Control Escolar</t>
  </si>
  <si>
    <t>Apoyar a las Coordinaciones de Control Escolar de la Red Universitaria en la actualización de sus equipos de cómputo</t>
  </si>
  <si>
    <t>Apoyo para la aplicación del examen de admisión en la Red Universitaria</t>
  </si>
  <si>
    <t>Apoyar a las Coordinaciones de Control Escolar de la Red Universitaria con recursos para la aplicación del examen de admisión</t>
  </si>
  <si>
    <t>Aplicación examen de admisión</t>
  </si>
  <si>
    <t>Insumos, recursos humanos, financieros necesarios para la aplicación del examen de admisión en la Universidad de Guadalajara</t>
  </si>
  <si>
    <t>Apoyar a las Coordinaciones de Control Escolar de la Red Universitaria con recursos para equipamiento</t>
  </si>
  <si>
    <t>FONDO 1.1.1.2 SUBSIDIO EXTRAORDINARIO GOBIERNO FEDERAL</t>
  </si>
  <si>
    <t>Fortalecimiento de la inclusión en la Red Universitaria.</t>
  </si>
  <si>
    <t>FONDO 1.1.1.3 SUBSIDIO ORDINARIO GOBIERNO ESTATAL 2022 CGSAIT</t>
  </si>
  <si>
    <t>Gestión Y Administración Institucional</t>
  </si>
  <si>
    <t>Fortalecer la labor de la coordinación general de servicios administrativos e infraestructura tecnológica como dependencia encargada de coordinar, asesorar y supervisar las políticas institucionales, la programación y presupuestación institucional y la ejecución de obras y su mantenimiento a través de una administración eficiente y transparente y optimización de los recursos y procesos.</t>
  </si>
  <si>
    <t>Ampliación presupuestal para el mantenimiento de sistemas fotovoltaicos</t>
  </si>
  <si>
    <t>Reducir al mínimo los costos por reparaciones y acciones correctivas. asegurar la operación segura y eficiente. controlar el rendimiento energético. asegurar que los equipos funcionen perfectamente prevenir accidentes</t>
  </si>
  <si>
    <t>Estímulos de eficiencia energética</t>
  </si>
  <si>
    <t>Reducir el consumo de energía eléctrica en las dependencias.</t>
  </si>
  <si>
    <t>Sistemas fotovoltaicos nuevos</t>
  </si>
  <si>
    <t>Incrementar la generación de energía proveniente de fuentes renovables</t>
  </si>
  <si>
    <t xml:space="preserve">FONDO 1.1.1.4 SUBSIDIO EXTRAORDINARIO GOBIERNO ESTATAL </t>
  </si>
  <si>
    <t>Adquirir material, insumos y el equipo necesario para combatir la pandemia del COVID-19 mediante las estrategias de vacunación y realización de pruebas para la detección del coronavirus.</t>
  </si>
  <si>
    <t>Infraestructura Educativa y Cultural</t>
  </si>
  <si>
    <t>Llevar a cabo obras de infraestructura en la red universitaria de la universidad de guadalajara</t>
  </si>
  <si>
    <t>FONDO 1.1.6.2 LICENCIAS DE SOFTWARE Y ENLACES DE INTERNET 2022 CGSAIT</t>
  </si>
  <si>
    <t>Licenciamiento y Enlaces 2022</t>
  </si>
  <si>
    <t>Proporcionar los recursos indispensables para mantener el continuo y apropiado funcionamiento los procesos y servicios de licenciamiento y telecomunicaciones en dependencias de la Universidad de Guadalajara.</t>
  </si>
  <si>
    <t>FONDO 1.1.6.40 INFRAESTRUCTURA PARA LA EXTENSION DE LA CULTURA Y SERVICIOS 2022 CGSAIT</t>
  </si>
  <si>
    <t>Infraestructura para la extensión de la Cultura y Servicios</t>
  </si>
  <si>
    <t xml:space="preserve">Suministrar al Centro Cultural de los recursos humanos, materiales, tecnológicos e infraestrcutra necesaria para su operación, asi como la elaboración de estudios y proyectos que forman parte del Plan Maestro del Centro Cultural </t>
  </si>
  <si>
    <t>FONDO 1.1.6.48 TELEFONIA FIJA INSTITUCIONAL</t>
  </si>
  <si>
    <t>Telefonía Conmutador Central 2021</t>
  </si>
  <si>
    <t>Proporcionar los recursos indispensables para la operación del servicio del conmutador central del edificio de la Rectoría General.</t>
  </si>
  <si>
    <t>FONDO 1.1.6.65.1  CONTRIBUCIONES Y SEGUROS DIVERSOS</t>
  </si>
  <si>
    <t>Contribuciones y Seguros Diversos</t>
  </si>
  <si>
    <t xml:space="preserve">Aseguramiento y control administrativo de la flotilla vehicular, realizar los procedimientos de aseguramiento de los bienes muebles e inmuebles, así como efectuar los trámites aduanales requeridos por las entidades de la red universitaria.
</t>
  </si>
  <si>
    <t>FONDO 1.1.6.65.3  COMISIÓN FEDERAL DE ELECTRICIDAD</t>
  </si>
  <si>
    <t>Comision Federal de Electricidad</t>
  </si>
  <si>
    <t>FONDO 1.1.9.32 PROGRAMA DE INFRAESTRUCTURA Y EQUIPAMIENTO DE LA RED UNIVERSITARIA 2022 CGSAIT</t>
  </si>
  <si>
    <t xml:space="preserve">Programa de Infraestructura y equipamiento de la Red Universitaria </t>
  </si>
  <si>
    <t xml:space="preserve">Llevar a cabo trabajos de conservación y mantenimiento en el MUSA y el Edifcio de la Administración General </t>
  </si>
  <si>
    <t>Pantallas.</t>
  </si>
  <si>
    <t>Programa de reducción de asimetrias de equipamiento tecnológico</t>
  </si>
  <si>
    <t xml:space="preserve">Renovar y consolidar la infraestructura tecnologica de la Universidad de Guadalajara </t>
  </si>
  <si>
    <t>FONDO 1.1.9.41 PROGRAMA DE MEJORA REGULATORIA 2022 CGSAIT</t>
  </si>
  <si>
    <t xml:space="preserve">Programa de mejora regulatoria </t>
  </si>
  <si>
    <t xml:space="preserve">Elevar los niveles de eficiencia en los trámites que realiza la comunidad universitaria internamente y hacia las instancias externas y corrresponde mediante la revision y complicación de los procesos y sistemas administrativos adoptando la tecnologia adecuada y suficiente si es el caso y la disminución de obstaculos y costos tanto para la unviersidad como para su comunidad universitaria. </t>
  </si>
  <si>
    <t>FONDO 1.1.9.45 REDUCCIÓN DE ASIMETRÍAS (AUSTERIDAD) 2022 CGSAIT</t>
  </si>
  <si>
    <t>Reducción de asimetrias (austeridad) (SE)</t>
  </si>
  <si>
    <t xml:space="preserve">Solventar las necesidades apremiantes de las dependencias de la Red Universitaria, asegurando el desarrollo de las actividades académica, culturales, administrativas y de representación institucional  </t>
  </si>
  <si>
    <t xml:space="preserve">Reducción de asimetrias (austeridad) (IA) </t>
  </si>
  <si>
    <t>Reducción de asimetrias (austeridad) (SF)</t>
  </si>
  <si>
    <t>FONDO 1.1.2 INGRESOS AUTOGENERADOS 2022 CGSAIT</t>
  </si>
  <si>
    <t>Apoyo para la gestión y operación administrativa</t>
  </si>
  <si>
    <t>Fortalecer la labor de la coordinación general de servicios administrativos e infraestructura tecnológica como dependendencia encargada de coordinar, asesorar y supervisar las politicas institucionales, la programacion y presupuestacion institucional y la ejecuccion de obras y su mantenimiento a través de una administración eficiente y transparente y optimizacion de los recursos y procesos</t>
  </si>
  <si>
    <t>FONDO 1.2.1.30  FIDEICOMISO DEL FONDO PARA LA INFRAESTRUCTURA FISICA DE LA RED UNIVERSITARIA FIFRU 2022 CGSAIT</t>
  </si>
  <si>
    <t>(PF) Primera Etapa de obra exterior accesos andadores servicios de agua drenaje energía eléctrica red de voz y datos en el Centro Universitario de Tlajomulco</t>
  </si>
  <si>
    <t>Llevar a cabo la primera etapa de obra exterior, accesos, andadores, servicios de agua, drenaje, energía eléctrica, red de voz y datos en el Centro Universitario de Tlajomulco</t>
  </si>
  <si>
    <t>(PF) Trabajos de remodelación de baños y comedor, pintura y adecuaciones en cubículos del piso 3 en la Oficina de la Abogacía General</t>
  </si>
  <si>
    <t>Realizar trabajos de remodelación de baños y comedor, pintura y adecuaciones en cubículos del piso 3 en la Oficina de la Abogacía General de la Universidad de Guadalajara</t>
  </si>
  <si>
    <t>programa de infraestructura y equipamiento de la red universitaria</t>
  </si>
  <si>
    <t>(PF) Impermeabilización y sellado de juntas en área de terraza sellado y mantenimiento de ventanearía de aluminio y colocación de hidrante en el CADS</t>
  </si>
  <si>
    <t xml:space="preserve">Impermeabilización y sellado de juntas en área de terraza sellado y mantenimiento de ventanearía de alumno y colocación de hidrante en el CADS de la Universidad de Guadalajara 
</t>
  </si>
  <si>
    <t>(AP) Adquisición de butacas.</t>
  </si>
  <si>
    <t>Adquisición de butacas.</t>
  </si>
  <si>
    <t>Incrementar licitaciones para equipamiento de aulas.</t>
  </si>
  <si>
    <t>Honorarios Administración Fideicomiso 434647-3.</t>
  </si>
  <si>
    <t>(A) Compra de equipo tecnológico Coordinación de Sostenibilidad.</t>
  </si>
  <si>
    <t>Compra de equipo tecnológico para la Coordinacion de Sostenibilidad de la Universidad de Guadalajara.</t>
  </si>
  <si>
    <t>Materiales para aulas peso a peso (261440).</t>
  </si>
  <si>
    <t>(A) Adquisición de bases metálicas para sentar leones metálicos, en el edificio de la Rectoría General de la Universidad de Guadalajara.</t>
  </si>
  <si>
    <t>Fabricación de bases metálicas para sentar leones metálicos, en el edificio de la Rectoría General de la Universidad de Guadalajara.</t>
  </si>
  <si>
    <t>(A) Obras de mantenimiento urgentes en Ciudad Guzman.</t>
  </si>
  <si>
    <t>Adquirir los materiales necesarios para la adecuación de un punto de fibra óptica dirigido al Centro Universitario del Sur en Ciudad Guzmán con el fin de mantener la conectividad de la Red Universitaria de la Universidad de Guadalajara.</t>
  </si>
  <si>
    <t>(PF) Equipamiento tecnológico Modulo la Experiencia.</t>
  </si>
  <si>
    <t>Dotar de equipo tecnológico al módulo la Experiencia perteneciente al Sistema de Educación Media Superior de la Universidad de Guadalajara.</t>
  </si>
  <si>
    <t>(A) Fibra óptica acometida complejo CUCS (10590904)</t>
  </si>
  <si>
    <t>Llevar a cabo la adquisición de materiales de fibra óptica para reparar las acometidas del complejo CUCS que derivan en el SEMS y en el Hospital Civil de Guadalajara.</t>
  </si>
  <si>
    <t>Biblioteca Publica del Estado de Jalisco</t>
  </si>
  <si>
    <t>(A) Discos duros para almacenamiento</t>
  </si>
  <si>
    <t>Adquisición de discos duros para almacenamiento.</t>
  </si>
  <si>
    <t>(A) Restauración de Mural en Modulo Arenal</t>
  </si>
  <si>
    <t>Dar mantenimiento a el modulo el Arenal del Sistema de Educacion Media Superior.</t>
  </si>
  <si>
    <t>(A) reubicación de subestación y sustitución de transformadores esc. Preparatoria no. 07</t>
  </si>
  <si>
    <t>Llevar a cabo la reubicación de subestación y sustitución de transformadores en la escuela preparatoria no. 07 de la Universidad De Guadalajara</t>
  </si>
  <si>
    <t>(A) adendum trabajos de mantenimiento en el archivo de la direccion de finanzas</t>
  </si>
  <si>
    <t>Realizar de mantenimiento en el archivo de la Dirección de Finanzas</t>
  </si>
  <si>
    <t xml:space="preserve">Gimnasios de aula (262682) </t>
  </si>
  <si>
    <t>Llevar a cabo acciones para adecuar espacios universitarios en gimnasios para  diversas entidades de la red universitaria</t>
  </si>
  <si>
    <t xml:space="preserve">(PF) Trabajos de terminación de la azotea del edificio B en el Centro Universitario de Tlajomulco </t>
  </si>
  <si>
    <t>(C) Suministro, colocación y puesta en operación de equipamiento tecnológico para la consolidación de la infraestructura del centro de datos de la Red Universitaria.</t>
  </si>
  <si>
    <t>Suministro, colocación y puesta en operación de equipamiento tecnológico para la consolidación de la infraestructura del centro de datos de la Red Universitaria de la Universidad de Guadalajara.</t>
  </si>
  <si>
    <t>(PF) Suministro, colocación y puesta en operación de equipamiento tecnológico para la consolidación de la infraestructura del centro de datos de la Red Universitaria.</t>
  </si>
  <si>
    <t>A) Remodelación y equipamiento de espacios de la Contraloría General (19291659)</t>
  </si>
  <si>
    <t>Remodelación para la Unidad de Resolución y Área de Oficialía de Partes e Ingreso de la Contraloría</t>
  </si>
  <si>
    <t>(A) Proyecto estructural para Ampliación del Edificio Denominado CADS en el CUCEA</t>
  </si>
  <si>
    <t>Proyecto estructural para Ampliación del Edificio Denominado Centro de Análisis de Datos y Supercómputo (CADS) en el Centro Universitario de Ciencias Económico Administrativas de la Universidad de Guadalajara,
localizado en Prolongación Av. José Parres Arias 1012, Núcleo Universitario Los Belenes, municipio de
Zapopan, Jalisco</t>
  </si>
  <si>
    <t>(A) Adecuación sala de juntas para área de trabajo en el piso 4 del edificio de la Rectoria General de la Universidad de Guadalajara</t>
  </si>
  <si>
    <t>Adecuación sala de juntas para área de trabajo en el piso 4 del edificio de la Rectoria general de la Universidad de Guadalajara</t>
  </si>
  <si>
    <t>(A) Remodelación de los baños y comedor, rehabilitación de muros y plafones de la Oficina de la Abogacía General</t>
  </si>
  <si>
    <t>Teatro Diana</t>
  </si>
  <si>
    <t>Realizar diversas obras y adecuaciones en el Teatro Diana</t>
  </si>
  <si>
    <t>Primera Etapa de obra exterior, accesos, andadores, servicios de agua, drenaje, energía eléctrica, red de voz y datos en el Centro Universitario de Tlajomulco</t>
  </si>
  <si>
    <t>(A) Inyección de grietas en ventanas de tambor de cúpula de de Paranifno del MUSA (primera etapa)</t>
  </si>
  <si>
    <t>Llevar a cabo la primera etapa de inyección de grietas en ventanas de tambor en la cúpula del paraninfo del Museo de las artes de la Universidad de Guadalajara</t>
  </si>
  <si>
    <t>(A) Compra de UPS y mantenimiento del MUSA (261612)</t>
  </si>
  <si>
    <t>(A) Mantenimiento del MUSA de la Universidad de Guadalajara</t>
  </si>
  <si>
    <t>Realizar las acciones de mantenimiento necesarias en el Museo de las Artes de la Universidad de Guadalajara</t>
  </si>
  <si>
    <t>(A) Rehabilitación de pisos dañados en banquetas perimetrales del MUSA (19291659)</t>
  </si>
  <si>
    <t xml:space="preserve">Rehabilitación de pisos dañados en banquetas perimetrales del Museo de las Artes de la Universidad de Guadalajara </t>
  </si>
  <si>
    <t>(A) Remodelación y equipamiento de espacios de la Contraloria General (19291659)</t>
  </si>
  <si>
    <t xml:space="preserve">Equipamiento para la unidad de resolución y área de oficilia de partes e ingreso de la Contraloria General de la Universidad de Guadalajara </t>
  </si>
  <si>
    <t>(PF) Mantenimiento del Museo de las Artes y del Edificio de la Rectoria General</t>
  </si>
  <si>
    <t>Mantenimiento Preventivo, Predictivo y Correctivo del Museo de las Artes y del Edificio de la Rectoria General de la Universidad de Guadalajara</t>
  </si>
  <si>
    <t>Dotar infraestructura básica y equipamiento, así como dotar de servicios de calidad a los planteles de la red universitaria equipados (programados))*100 (numero de obras realizadas /numero de obras programadas)*100</t>
  </si>
  <si>
    <t>(A)Sistemas Fotovoltaicos</t>
  </si>
  <si>
    <t>Proyectos estrategicos de la Red (261437)</t>
  </si>
  <si>
    <t>(R) Canchas Escuela Preparatoria Regional del Salto</t>
  </si>
  <si>
    <t>(a) Compra de materiales fibra optica para reparacion acometida cucsh</t>
  </si>
  <si>
    <t>(a) Compra materiales fibra optica para reparacion acometida culagos</t>
  </si>
  <si>
    <t>Adquirir el material de fibra optica necesario para llevar a cabo diversas reparaciones de acometidas en el Centro Universitario de los Lagos de la Universidad de Guadalajara</t>
  </si>
  <si>
    <t>Programa equipamiento y operación de laboratorios SEMS (261376)</t>
  </si>
  <si>
    <t>Dotar de infraestructura básica, equipamiento y mobiliario a las entidades de la red universitaria para que los estudiantes puedan aprender y desarrollar sus habilidades, asi como proporcionar los servicios basicos para que la Universidad de Guadalajara pueda llevar a cabo sus labores sustantivas y adjetivas.</t>
  </si>
  <si>
    <t>Adquirir el material de fibra optica necesario para llevar a cabo diversas reparaciones de acometidas en el Centro Universitario de Ciencias Sociales y Uumanidades de la Universidad de Guadalajara</t>
  </si>
  <si>
    <t>Llevar a cabo el equipamiento para la operacion de distintos laboratorios del sistema de educacion media superior red universitaria para que los estudiantes puedan aprender y desarrollar sus habilidades, asi como proporcionar los servicios basicos para que la Universidad de Guadalajara pueda llevar a cabo sus labores sustantivas y adjetivas.</t>
  </si>
  <si>
    <t>(PF) Estudios de consumo de energia (CO, Hidalgo y CADS)</t>
  </si>
  <si>
    <t>Servicio para la medición y evaluación del consumo de energía eléctrica de la Coordinación de operaciones, del site de respaldo de Casa Hidalgo y del Centro de Análisis de Datos y Supercómputo (CADS) de la Universidad de Guadalajara</t>
  </si>
  <si>
    <t>(PF) Auditoria de estado eléctrico y diagrama unifilar (CADS)</t>
  </si>
  <si>
    <t>Servicio de auditoria de instalaciones eléctricas y elaboración de diagrama unifilar y cuadro de cargas</t>
  </si>
  <si>
    <t>Infraestructura y equipamiento Red Universitaria de la Universidad de Guadalajara</t>
  </si>
  <si>
    <t xml:space="preserve">Proporcionar la infraestructura, materiales, mobiliario y equipamiento necesario para que los espacios universitarios se encuentren en optimas condiciones. </t>
  </si>
  <si>
    <t>(A) Proyecto Ejecutivo de edificio de talleres de ceramica de la escuela preparatoria No 22</t>
  </si>
  <si>
    <t>Proyecto ejecutivo de edificio de talleres de ceramica de la escuela preparatoria no. 22 de la universidad de guadalajara en tlaquepaque jalisco</t>
  </si>
  <si>
    <t>Reduccion de asimetrias (Equipamiento y fortalecimiento de la Infraestructura Tecnologica)(258317)</t>
  </si>
  <si>
    <t>Planes Maestros y Proyectos Ejecutivos (258292)</t>
  </si>
  <si>
    <t>Adecuación de 1000 aulas (258249)</t>
  </si>
  <si>
    <t>(A) Infraestructura y equipamiento (13762283) (259363)</t>
  </si>
  <si>
    <t>Llevar a cabo acciones para mejorar y ampliar la infraestructura fisica de la universidad de guadaljara, asi como equipar los espacios necesarios que se requieran con la finalidad de reducir las asimetrias</t>
  </si>
  <si>
    <t xml:space="preserve">Proporcionar la infraestructura, equipamiento y mobiliario necesarios para que los espacios universitarios se encuentren en optimas condiciones </t>
  </si>
  <si>
    <t>Brindar a las dependencias y entidades de la red universitaria el mobiliario infraestructura y equipamiento necesario para el desempeño de sus funciones y satisfacer las necesidades educativas de nivel medio superior y superior</t>
  </si>
  <si>
    <t>(PF) Adecuación de aulas para taller de robótica en la Escuela Preparatoria Regional de Cihuatlán (259235)</t>
  </si>
  <si>
    <t>Adecuación de aulas para taller de robótica en la escuela preparatoria regional de cihuatlán</t>
  </si>
  <si>
    <t>(A) Materiales y consumibles para canalizaciones norte y sur (259373)</t>
  </si>
  <si>
    <t>Programa de habilitación de laboratorios de docencia de la red universitaria (258571)</t>
  </si>
  <si>
    <t>Llevar a cabo la habilitación de laboratorios de docencia en la red universitaria</t>
  </si>
  <si>
    <t>(PF) Adecuación de aulas para taller de robótica en la Escuela Preparatoria Regional de Autlan (259223)</t>
  </si>
  <si>
    <t>Realizar la adecuación de aulas para taller de robótica en la escuela preparatoria regional de autlán.</t>
  </si>
  <si>
    <t>Programa equipamiento y operación de laboratorios SEMS (263796)</t>
  </si>
  <si>
    <t>Licitaciones consolidadas para equipamiento (261375)</t>
  </si>
  <si>
    <t>Equipar distintas entidades y dependencias de la red universitaria de la universidad de guadalajara</t>
  </si>
  <si>
    <t>Mobiliario para comedores segunda etapa (260753)</t>
  </si>
  <si>
    <t>Llevar a cabo la adquisicion de mobiliario, materiales y equipos para comedores universitarios</t>
  </si>
  <si>
    <t>Llevar a cabo la compra y adjudicación de materiales y obra civil para la reubicación de canalización en las dorsales de fibra óptica norte y sur sobre línea 1 del sistema de tren eléctrico urbano, así como reubicación de dorsal norte en complejo los belenes y reubicación del cruce periférico y calzada independencia</t>
  </si>
  <si>
    <t>Llevar a cabo el equipamiento y la operacion de distintos laboratorios del sistema de educacion media superior</t>
  </si>
  <si>
    <t>Atención de necesidades emergentes (260844)</t>
  </si>
  <si>
    <t>Atender las necesidades emergentes de infraestructura, mobiliario y equipo de la red universitaria</t>
  </si>
  <si>
    <t>(C) Internet en planteles (cableado y access point)</t>
  </si>
  <si>
    <t>Reducir las asimetrías entre las distintas dependencias del Sistema de Educación Media Superior en cuanto a infraestructura tecnológica</t>
  </si>
  <si>
    <t>Suministro, colocación y puesta a punto de red inalámbrica en los planteles de la escuela preparatoria 7, modulo Tapalpa, Esc. Politécnica Ing. Jorge Matute Remus</t>
  </si>
  <si>
    <t>Suministro, colocación y puesta a punto de red inalámbrica en los planteles de la Escuela preparatoria 7, Módulo Tapalpa, Escuela Politécnica "lng. Jorge Matute Remus" de la Universidad de Guadalajara</t>
  </si>
  <si>
    <t>(A) Adendum acabados del Edificio H del Centro Universitario de Ciencias Sociales y Humanidades</t>
  </si>
  <si>
    <t>Llevar a cabo los acabados del edificio H del Centro Universitario de Ciencias Sociales y Humanidades de la Universidad de Guadalajara</t>
  </si>
  <si>
    <t>(A) Proyecto de primera etapa de urbanización y obra exterior del Centro Universitario de Tlaquepaque</t>
  </si>
  <si>
    <t>Proyecto de primera etapa de urbanización y obra exterior del Centro Universitario de Tlaquepaque de la Universidad de Guadalajara</t>
  </si>
  <si>
    <t>(PF) Impermeabilización azotea ITRANS</t>
  </si>
  <si>
    <t>Impermeabilización azotea en ITRANS</t>
  </si>
  <si>
    <t>FONDO 1.3.18.34 PROGRAMA DE INFRAESTRUCTURA Y EQUIPAMIENTO DE LA RED UNIVERSITARIA EJERCICIOS ANTERIORES 2022 CGSAIT</t>
  </si>
  <si>
    <t>Contingencia sanitaria COVID 19 (260542-263897).</t>
  </si>
  <si>
    <t>Adquirir material, insumos y el equipo necesario para combatir la pandemia de COVID-19 (Coronavirus).</t>
  </si>
  <si>
    <t>Diagnostico de Infraestructura Tecnológica de la Red Universitaria.</t>
  </si>
  <si>
    <t>Programa prioridades, austeridad aplicada para mejorar escuelas</t>
  </si>
  <si>
    <t>Dotar de infraestructura básica y equipamiento para que los estudiants puedan aprender y desarrollar sus habilidades, asi como dotar de servicios de calidad a los panteles de la Red Universitaria</t>
  </si>
  <si>
    <t>Proporcionar la infraestructura, equipamiento y mobiliario necesarios para que los espacios universitarios se encuentren en optimas condiciones</t>
  </si>
  <si>
    <t>Infraestructura y equipamiento (13762285)</t>
  </si>
  <si>
    <t>Congreso General Feuista.</t>
  </si>
  <si>
    <t>Realización del Congreso General Feuista.</t>
  </si>
  <si>
    <t>Servicios Profesionales CGSAIT IAEA 2020</t>
  </si>
  <si>
    <t xml:space="preserve">Concierto Residente </t>
  </si>
  <si>
    <t>Concierto residente</t>
  </si>
  <si>
    <t>Gestión de células de innovación</t>
  </si>
  <si>
    <t xml:space="preserve">Disponer del recurso humano necesario para garantizar la operación de las células de innovación </t>
  </si>
  <si>
    <t>Contingencia sanitaria covid 19 (259348-259727)</t>
  </si>
  <si>
    <t>Adquirir material, insumos y el equipo necesario para combatir la pandemia del covid-19 (coronavirus)</t>
  </si>
  <si>
    <t>Operación SIIAU -Modulo Escolar</t>
  </si>
  <si>
    <t>Contar con los recursos humanos necesarios para la operación del SIIAU -Módulo Escolar</t>
  </si>
  <si>
    <t>Capacitar al equipo de trabajo de desarrollo del SIIAU</t>
  </si>
  <si>
    <t>Contar con los recursos humanos capacitados para el desarrollo del SIIAU</t>
  </si>
  <si>
    <t>Movilización comunidad universitaria respeto a la autonomía</t>
  </si>
  <si>
    <t>Movilización de la comunidad universitaria en respeto a la autonomia</t>
  </si>
  <si>
    <t>Impulsar los programas educativos por medio de diseñar, implementar, promover programas y acciones de vinculación, desarrollo tecnológico y difusión científica.</t>
  </si>
  <si>
    <t>Promover e impulsar la investigación temprana, la innovación tecnológica, la difusión ciéntifica, la vinculación con especialistas, sectores productivos y sociedad en general.</t>
  </si>
  <si>
    <t>Impulso a la docencia, investigación, internacionalización y difusión</t>
  </si>
  <si>
    <t>Incrementar el porcentaje de profesores que cuentan con las competencias pedagógico-didácticas para la gestión efectiva de sus prácticas educativas en entornos de aprendizaje híbridos o en línea.</t>
  </si>
  <si>
    <t>Programa de equipamiento de aulas, talleres y laboratorios (mpulso a la docencia, investigación, internacionalización y difusión)</t>
  </si>
  <si>
    <t>Consolidar las competencias de los estudiantes mediante el desarrollo de las habilidades y destrezas prácticas de los espacios de laboratorio.</t>
  </si>
  <si>
    <t>Proyecto de infraestructura tecnológica de los servicios que opera y ofrece la Coordinación de Tecnologías para el Aprendizaje.</t>
  </si>
  <si>
    <t>El CUNORTE cuenta con el adecuado equipamiento tecnológico para el desarrollo de las actividades administrativas, académicas y entornos innovadores de aprendizaje.</t>
  </si>
  <si>
    <t>Fortalecer el equipamiento tecnológico de los servicios que opera y ofrece la Coordinación de Tecnologías para el Aprendizaje.</t>
  </si>
  <si>
    <t>CTA atiende servicios computacionales académicos y administrativos con la infraestructura tecnológica adecuada.</t>
  </si>
  <si>
    <t xml:space="preserve">Incrementar el porcentaje de profesores que cuentan con las competencias pedagógico-didácticas para la gestión efectiva de sus prácticas educativas en entornos de aprendizaje híbridos o en línea. </t>
  </si>
  <si>
    <t>Fortalecimiento de la investigación básica y aplicada en el Centro Universitario del Norte (Ordinario Federal).</t>
  </si>
  <si>
    <t>Aumentar la participación de estudiantes en procesos de investigación científica.</t>
  </si>
  <si>
    <t>Gestión administrativa de recursos financieros y materiales del Centro Universitario del Norte</t>
  </si>
  <si>
    <t>Coadyuvar en los procesos de administración escolar, financiera, de recursos humanos, naturales, materiales y de servicios del Centro Universitario.</t>
  </si>
  <si>
    <t>Fortalecimiento de la investigación básica y aplicada en el Centro Universitario del Norte (autogenerados).</t>
  </si>
  <si>
    <t>Servicios Personales del Centro</t>
  </si>
  <si>
    <t>Garantizar los servicios de atención, operación, control, análisis y evaluación de los procesos institucionales, mediante la asignación de recursos financieros al rubro de contratación de personal.</t>
  </si>
  <si>
    <t>Promoción de la oferta educativa de pregrado</t>
  </si>
  <si>
    <t xml:space="preserve">Inclusión educativa </t>
  </si>
  <si>
    <t>Diseñar y ejecutar un programa de intervención con asesorías jurídicas, administrativas, salud, etc. Para comunidades vulnerables.</t>
  </si>
  <si>
    <t>Vinculación comunitaria y extensión.</t>
  </si>
  <si>
    <t>Diseñar y poner en marcha un programa de intervención en inclusión edicativa, que fomente la no discriminación, la equidad y la cultura de la paz.</t>
  </si>
  <si>
    <t xml:space="preserve">1. Participación en procesos de evaluación del Sistema nacional de Posgrados del CONACyT. 2. Consolidar los posgrados como programas educativos de calidad.                                                  </t>
  </si>
  <si>
    <t>Fortalecer la creación de valor público de las dependencias del Centro Universitario del Norte.</t>
  </si>
  <si>
    <t xml:space="preserve">Fortalecer la creación de valor público de las dependencias del Centro Universitario del Norte (autogenerados). </t>
  </si>
  <si>
    <t>Implementar un sistema de indicadores institucionales para el monitoreo de la gestión institucional y los resultados de las dependencias del Centro Universitario.</t>
  </si>
  <si>
    <t>Fomento a la mejora continua de posgrados.</t>
  </si>
  <si>
    <t>Servicios académicos integrales para fomentar el desarrollo de la comunidad universitaria y la creación de un perfil internacional.</t>
  </si>
  <si>
    <t>Programa de mantenimiento de las instalaciones (programa de equipamiento, mantenimiento y conservación del Centro Universitario del Norte).</t>
  </si>
  <si>
    <t>Fomento a la creación de una cultura de paz y de la convivencia universitaria.</t>
  </si>
  <si>
    <t>Apoyar el funcionamiento de la oficina de la defensoría de los Derechos Universitarios.</t>
  </si>
  <si>
    <t>Garantizar la operación administrativa de los procedimientos de atención y gestión, en un marco de transparencia y rendición de cuentas.</t>
  </si>
  <si>
    <t xml:space="preserve">Fortalecer la toma de decisiones eficientes de los órganos de Gobierno del Centro. </t>
  </si>
  <si>
    <t>Facilitar la participación de los representantes académicos y alumnos ante el CGU.</t>
  </si>
  <si>
    <t>Fortalecimiento de las funciones sustantivas para el crecimiento del CUNORTE</t>
  </si>
  <si>
    <t>Concertar programas y acciones con los sectores publico privado y social para fortalecer el impacto del Centro Universitario en la región.</t>
  </si>
  <si>
    <t>Fortalecer la educación para el desarrollo sostenible y la gestión ambiental en el Centro Universitario.</t>
  </si>
  <si>
    <t>Programa de apoyo a las actividades sustantivas del CUNORTE.</t>
  </si>
  <si>
    <t>Apoyo a las actividades de Pregrado, contratos para docencia y desarrollo de herramientas de aprendizaje</t>
  </si>
  <si>
    <t>Premio de Literaturas Indígenas de América 2022</t>
  </si>
  <si>
    <t>Hacer el pago correspondiente a la edición 2022 del Premio de Literaturas</t>
  </si>
  <si>
    <t>Servicios personales del Centro Universitario del Norte ejercicios anteriores</t>
  </si>
  <si>
    <t>Garantizar los Servicios de atención, operación, análisis y evaluación de los procesos Institucionales mediante la asignación de recursos financieros al rubro de contratación de personal.</t>
  </si>
  <si>
    <t>Gestión operativa de servicios y suministros del CUNORTE.</t>
  </si>
  <si>
    <t>Coadyuvar en los procesos de administración escolar, financiera, de recursos humanos, naturales y materiales y de servicios del Centro Universitarios.</t>
  </si>
  <si>
    <t>Red de captación de aguas pluviales y reutilización de aguas tratadas (4a Etapa)</t>
  </si>
  <si>
    <t>Fomentar las buenas prácticas respecto al uso, reúso y aprovechamiento sostenible de los recursos hídricos: agua corriente, pluvial y tratada.</t>
  </si>
  <si>
    <t>Patio de maniobras del laboratorio de ingenierías.</t>
  </si>
  <si>
    <t>Contar con un espacio para la realización de prácticas escolares que permita el desarrollo óptimo de las competencias, la formación integral de los estudiantes y el conocimiento certero de las ingenierías al egreso de los estudiantes. De esta manera los profesionistas egresados del Centro Universitario prestarán servicios de calidad en la región, y se impulsará la inversión de empresas en el ramo que detonen el desarrollo de la región en el rubro de la industria de la transformación, metal-mecánica y tecnológica.</t>
  </si>
  <si>
    <t>Métodos aplicados al descubrimiento de nuevas eterasas microbianas, enzimas emergentes con potencial biotecnológico.</t>
  </si>
  <si>
    <t>Adquisición de material bibliográfico (acervo) y equipamiento de bibliotecas con el fondo institucional participable (FIP) 2022 para el Centro Universitario del Norte</t>
  </si>
  <si>
    <t>Gestionar la compra de la selección de materiales bibliográficos para ampliar las posibilidades de responder a las necesidades y expectativas de los usuarios.</t>
  </si>
  <si>
    <t>Adquisición de material bibliográfico (acervo) y equipamiento de bibliotecas con el fondo institucional participable (FIL) 2022 para el Centro Universitario del Norte</t>
  </si>
  <si>
    <t xml:space="preserve">Programa de apoyo a la mejora de las condiciones de producción de los miembros del SNI y SNCA (PROSNI 2022) </t>
  </si>
  <si>
    <t>Capacitación de recursos humanos de alto nivel calificados en investigación (Carlos Alejandro Belmonte Grey)</t>
  </si>
  <si>
    <t>Examen de admisión 2022-B</t>
  </si>
  <si>
    <t>Desarrollar la aplicación de la prueba de aptitud académica con los recursos materiales, humanos y financieros disponibles.</t>
  </si>
  <si>
    <t xml:space="preserve">Programa de apoyo a la mejora de las condiciones de producción de los miembros del SIN y SNCA (PROSNI) </t>
  </si>
  <si>
    <t xml:space="preserve">Programa de apoyo a la mejora de las condiciones de producción SIN.
</t>
  </si>
  <si>
    <t>Apoyar a estudiantes beneficiarios de beca Delfín 2022 para realizar una estancia académica de investigación temprana.</t>
  </si>
  <si>
    <t>Investigación permanente de la Región Norte de Jalisco 2022</t>
  </si>
  <si>
    <t>Punto CUNORTE 2022</t>
  </si>
  <si>
    <t>Equipamiento de control escolar en la Red Universitaria 2022</t>
  </si>
  <si>
    <t>Fortalecimiento de la coordinación de control escolar del Centro Universitario del Norte, con mobiliario y equipos que ayuden a mejorar la eficiencia en la atención de los usuarios.</t>
  </si>
  <si>
    <t xml:space="preserve">Programa de apoyo a la mejora en las condiciones de producción de los miembros del SIN y SNCA 2022. </t>
  </si>
  <si>
    <t xml:space="preserve">Impulsar la investigación básica y aplicada a través de la organización de eventos académicos que atiendan las problematicas de la región. </t>
  </si>
  <si>
    <t>Apoyo a los programas educativos para impulsar la calidad educativa mediante actividades académicas y investigación (Autogenerados)</t>
  </si>
  <si>
    <t>Incrementar la participación de la población abierta y de la comunidad universitaria que asiste a los eventos organizados por el Centro Universitario del Norte.</t>
  </si>
  <si>
    <t>Participación de la población abierta y de la comunidad universitaria que asiste a los eventos organizados por el Centro Universitario del Norte.</t>
  </si>
  <si>
    <t>Participación de la población abierta y de la comunidad universitaria a eventos culturales del Centro Universitario del Norte</t>
  </si>
  <si>
    <t>Facilitar el intercambio de conocimientos y de experiencias prácticas en la adquisición de competencias a través de las unidades académicas del departamento</t>
  </si>
  <si>
    <t>Programa de insumos para prácticas de talleres y laboratorios de docencia (Impulsar la calidad de los programas educativos).</t>
  </si>
  <si>
    <t>1. Aumentar la participación de estudiantes en procesos de investigación científica.                              2. Profesionalización de alta calidad.</t>
  </si>
  <si>
    <t>Fortalecimiento de los programas educativos de pregrado.</t>
  </si>
  <si>
    <t>1. Estimular la iniciativa de los titulares de las dependencias del Centro Universitario para alcanzar los resultados previstos en el PDCUNORTE 2019-2025.
2. Fortalecer las competencias de los responsables de las dependencias para elaborar poa y p3e, siguiendo los estándares de la planificación y presupuestación para resultados.
3. Desarrollar un sistema de mejoramiento continuo de la calidad de los bienes y servicios entregados a través de las acciones, proyectos y programas de las dependencias del centro universitario.
4. Desarrollar un manual de procedimientos para la operación de un sistema institucional de indicadores para el monitoreo de la gestión y los resultados de las dependencias del centro universitario.
5. Implementar un sistema de indicadores institucionales para el monitoreo de la gestión institucional y los resultados de las dependencias del centro universitario.
6. Fortalecer las competencias de los responsables de las dependencias para el diseño y reporte de indicadores, siguiendo los estándares de la evaluación para resultados.</t>
  </si>
  <si>
    <t xml:space="preserve"> Potenciar la producción académica de los docentes de los núcleos académicos básicos de los posgrados. </t>
  </si>
  <si>
    <t>Impulsar la formación integral de los estudiantes asegurando el desarrollo de habilidades y competencias para la vida profesional y la construcción de una ciudadanía ética y con perspectiva global.</t>
  </si>
  <si>
    <t>Programa de insumos para prácticas de talleres y laboratorios de docencia (Impulso a la docencia, investigación, internacionalización y difusión)</t>
  </si>
  <si>
    <t>1. Fortalecer las habilidades Cognitivas de los estudiantes de pregrado.
2. Fomentar la titulación de los egresados de pregrado.                                                                      3. Garantizar la adecuada atención a los estudiantes de pregrado.                                                        4. Fortalecer la promoción de la oferta educativa del Centro.</t>
  </si>
  <si>
    <t>Fortalecimiento de los programas educativos de pregrado AG2022</t>
  </si>
  <si>
    <t xml:space="preserve">1. Desarrollar competencias en la planta docente del Centro Universitario del Norte que garanticen educación universitaria pertinente, inclusiva y de calidad.                                                                    2. Estrechar la vinculación del Centro Universitario del Norte con sus egresados y egresadas así como establecer acuerdos de apoyo mutuo con empresas y organismos que conforman los diferentes sectores de nuestra sociedad. </t>
  </si>
  <si>
    <t>1. Realizar convenios con instituciones nacionales e internacionales.                                                  2. Realizar cursos y conferencias con impacto nacional e internacional.</t>
  </si>
  <si>
    <t>1. Incrementar el porcentaje de profesores que cuentan con las competencias pedagógico-didácticas para la gestión efectiva de sus prácticas educativas en entornos de aprendizaje híbridos o en línea.       2. Fortalecer la internacionalización del currículum de los PE. 3. Fomentar la educación continua a los sectores público, privado y social, a partir de un diagnóstico de necesidades.</t>
  </si>
  <si>
    <t>1. Incrementar el porcentaje de profesores que cuentan con las competencias pedagógico-didácticas para la gestión efectiva de sus prácticas educativas en entornos de aprendizaje híbridos o en línea.        2. Fortalecer la internacionalización del currículum de los PE. 3. Fomentar la educación continua a los sectores público, privado y social, a partir de un diagnóstico de necesidades.                                        4. Consolidar las competencias de los estudiantes, mediante la participación en eventos académicos, para la
vinculación de la teoría y la práctica.</t>
  </si>
  <si>
    <t>Gestión de los procesos administrativos del Centro Universitario</t>
  </si>
  <si>
    <t>1. Gestionar la compra de la selección de materiales bibliográficos para ampliar las posibilidades de responder a las necesidades y expectativas de los usuarios.                                                               2. Proveer a la biblioteca del mobiliario, equipo e insumos especializados necesarios para optimizar el uso de los materiales bibliográficos y mejorar sus servicios.</t>
  </si>
  <si>
    <t>1. Apoyar los objetivos académicos y de generación del conocimiento en el laboratorio de investigación en neuroregeneración funcional y cognitiva (LINFYC) (Álvaro Muñoz Toscano)
2. Apoyar a los miembros del sistema nacional de investigadores, a través de publicaciones y adquisición de materiales en el desarrollo de sus actividades para la investigación y formación de recursos humanos, consolidando su permanencia y evolución en el sistema (Beatriz Castillo Téllez)
3. Apoyar a los miembros del sistema nacional de investigadores, para el desarrollo de las actividades de investigación y difusión de publicaciones. (Itzel Celeste Romero Soto)
4. Dotar al investigador de infraestructura tecnológica para contribuir al desarrollo de las actividades de investigación y formación de recursos humanos en el centro universitario. (Jorge Daniel Ceballos Macías)
5. Mejorar las condiciones en materia de equipo tecnológico para el desarrollo de proyectos de investigación con enfoque al procesamiento de datos. (Leticia Lemus Cárdenas)
6. Mejorar las condiciones de los miembros del SNI y SNCA para contribuir a la calidad en docencia y producción científica en el área de neurociencias sociales. (Maraí Pérez Hernández)
7. Mejorar las condiciones en materia de equipamiento de laboratorio, para el desarrollo de proyectos de investigación. (María de los Ángeles Camacho Ruiz)
8. Fabricar biomateriales a partir de GO y BM para remediación del medio ambiente. Realizar un estudio técnico en el aprovechamiento de los recursos naturales. (María Olga Concha Guzmán)
9. Contribuir a las necesidades de fortalecimiento de las actividades experimentales de investigación, específicamente para la adquisición de accesorios para laboratorio y el apoyo a las actividades de investigación realizadas por un estudiante auxiliar de proyectos. Con lo anterior se podrán optimizar y robustecer las técnicas analíticas desarrolladas en el laboratorio de investigación en biotecnología, así como contribuir a la formación de auxiliares de investigación y tesistas de pregrado y posgrado. (Martha Fabiola Martín del Campo Solís)
10. Mejorar las condiciones de trabajo y producción de los miembros del SNI para el desarrollo de investigación en el centro universitario del norte. (Rachid Marzoug)</t>
  </si>
  <si>
    <t>1 Mejorar las condiciones de trabajo en los proyectos de investigación. (Néstor Ismael Martínez Torres)
2 Fortalecer las actividades de trabajo de campo e investigación con relación a la temática de territorio, despojo y conflictos psicosociales (Elvia Susana Delgado Rodríguez)
3 Reforzar las habilidades docentes para un modelo de aprendizaje híbrido y fortalecer las actividades de investigación en el área educativa y de salud (Gabino Cervantes Guevara)
4 Mejorar el equipamiento e insumos de laboratorio de biotecnología en el área de biología molecular para actividades sustantivas (Edgar Oswaldo Zamora González)</t>
  </si>
  <si>
    <t>1. Apoyo a los miembros del sistema nacional de investigadores (SNI), a través de adquisición de equipo tecnológico para el desarrollo de actividades para la investigación, consolidando su permanencia y evolución en el sistema. (Katya González Jiménez)
2. Apoyo a los miembros del sistema nacional de investigadores (SNI), a través de adquisición de equipo tecnológico para el desarrollo de actividades para la investigación, consolidando su permanencia y evolución en el sistema. (Juan Fidel Cornejo Álvarez)</t>
  </si>
  <si>
    <t>1. Llevar a cabo la divulgación impresa de artículos de investigación, trabajos de tesis, revisiones sistemáticas, resultados por parte de cuerpos académicos, entre otros. 
2. Formalizar las políticas editoriales de la revista y buscar la obtención del ISSN electrónico.
3. Mantener la periodicidad de la publicación y crear la página web correspondiente.</t>
  </si>
  <si>
    <t>1. Aumentar la calidad de procesos internos de la revista. 
2. Incorporar estándares internacionales de gestión editorial en línea. 
3. Ingresar a bases de datos e índices de mayor reconocimiento que los actuales.</t>
  </si>
  <si>
    <t>Sustentabilidad Financiera 2022</t>
  </si>
  <si>
    <t>Administración del Sistema de Pensiones 2022</t>
  </si>
  <si>
    <t>Servicios Personales 2022- Obligaciones Fiscales</t>
  </si>
  <si>
    <t>Cubrir el impuesto derivado de una relacion laboral a cargo del ente público.</t>
  </si>
  <si>
    <t>Gastos Financieros determinados</t>
  </si>
  <si>
    <t>Financiamiento para requerimientos de entes público.</t>
  </si>
  <si>
    <t>Gastos Financieros 2022</t>
  </si>
  <si>
    <t>Financiamiento de los gastos financieros derivados de las cuentas bancarias institucionales.</t>
  </si>
  <si>
    <t>Gastos Financieros Subsidio Federal  2022</t>
  </si>
  <si>
    <t>Gastos Financieros Subsidio Estatal  2022</t>
  </si>
  <si>
    <t>311575: Integrar y publicar Información Estadística Institucional oportuna a través de medios electrónicos que facilite la toma de decisiones en apoyo a los procesos de Planeación y Evaluación
311576: Incrementar el diseño de proyectos de inversión que son financiados con recursos provenientes de fuentes externas a la Universidad
311578: Impulsar la gestión para resultados en la administración universitaria implementando el modelo de gestión para resultados (GpR) y el presupuesto basado en resultados (PbR) para la elaboración del presupuesto de egresos Universitario, además de la integración de la documentación relativa a las auditorías realizadas desde los ámbitos de la administración estatal y federal a la universidad y la publicación de informes relativos a transparencia institucional
311579: Generar lineamientos para la realización de evaluaciones externas alineadas al Plan de Desarrollo Institucional y el análisis de los resultados obtenidos para la formulación de recomendaciones de mejora continua
311582: Dar seguimiento a los procesos de evaluación y actualización del PDI, los PDC y PDS, y establecer directrices, estrategias y políticas institucionales para la toma de decisiones
311642: Coordinar las actividades sustantivas de la Coordinación General de Planeación y Evaluación y sus instancias, relativas a la administración de los recursos financieros, patrimoniales y de sistemas de información y tecnología, así como el programa de capacitación para la profesionalización y formación continua del personal adscrito a la Dependencia</t>
  </si>
  <si>
    <t>Programa de gabinetes de atención integral</t>
  </si>
  <si>
    <t>312007: Realizar capacitaciones en formación integral para el personal docente del Sistema de Educación Media Superior que coadyuven al principio educativo de la educación para la paz, consistente en promocionar el respeto a los seres vivos y al medio ambiente, la cohesión social, la cooperación, la tolerancia y la no discriminación, propiciando la sana convivencia, la formación de identidad y la construcción de comunidad.</t>
  </si>
  <si>
    <t>Programa de gabinetes de atención integral
(Capítulo 5000)</t>
  </si>
  <si>
    <t>312013: Realizar capacitaciones en formación integral para el personal docente del Sistema de Educación Media Superior que coadyuven al principio educativo de la educación para la paz, consistente en promocionar el respeto a los seres vivos y al medio ambiente, la cohesión social, la cooperación, la tolerancia y la no discriminación, propiciando la sana convivencia, la formación de identidad y la construcción de comunidad.</t>
  </si>
  <si>
    <t>Administrar los recursos financieros del Departamento de Estudios Jurídicos Sociales y de la cultura para desarrollar actividades administrativas y académicas.</t>
  </si>
  <si>
    <t xml:space="preserve">Administrar los recursos económicos del Departamento de Estudios Jurídicos, Sociales y de la Cultura, para el ejercicio de sus funciones administrativas en apoyo a la docencia, investigación  y extensión. </t>
  </si>
  <si>
    <t>Administrar los recursos financieros del Departamento de Estudios Organizacionales</t>
  </si>
  <si>
    <t>Administrar los recursos financieros del Departamento de Estudios Organizacionales para desarrollar actividades académicas</t>
  </si>
  <si>
    <t>Administrar los recursos financieros del Departamento de Ciencias de la Salud</t>
  </si>
  <si>
    <t>Apoyar las funciones sustantivas del Departamento de Ciecias de la Salud</t>
  </si>
  <si>
    <t>Administrar los recursos financieros del Departamento de Clínicas</t>
  </si>
  <si>
    <t>Gastos operativos del Departamento para apoyo de las funciones sustantivas del mismo y de los profesores adcritos al mismo</t>
  </si>
  <si>
    <t xml:space="preserve">Administrar los recursos financieros del Departamento de Ciencias Pecuarias y Agrícolas </t>
  </si>
  <si>
    <t>Administrar los recursos económicos del Deparamento de Ciecias Pecuarias y agricolas para el ejercicio de sus funciones administrativas.</t>
  </si>
  <si>
    <t xml:space="preserve">Afiliación de los programas estudios de pregrado, a las diferentes asociaciones acreditadoras de calidad </t>
  </si>
  <si>
    <t>Fortalecer la calidad de la licenciatura ingeniería agro industrial</t>
  </si>
  <si>
    <t>Fortalecimiento a la calidad en la lic. ingeniería en computación</t>
  </si>
  <si>
    <t>Fortalecimiento a la calidad de la lic. en medicina veterinaria y zootecnia</t>
  </si>
  <si>
    <t>Fortalecimiento de la calidad de la licenciatura en enfermería</t>
  </si>
  <si>
    <t>Fortalecimiento de la calidad de la licenciatura en psicología</t>
  </si>
  <si>
    <t>Administrar los recursos financieros del Departamento de Ingenierías para que las actividades académicas de docencia e investigación y difusión se desempeñen de manera eficiente y eficáz</t>
  </si>
  <si>
    <t>Fomentar la actualización y vinculación academica del Departamento de Ingenierías</t>
  </si>
  <si>
    <t>Administrar los recursos financieros de la División de Ciencias Sociales y de la Cultura</t>
  </si>
  <si>
    <t>Apoyo a las funciones sustantivas de la División de Ciencias Sociales y de la Cultura</t>
  </si>
  <si>
    <t>Administrar los recursos financieros de la División de Ciencias Biomédicas para el ejercicio de sus funciones sustantivas</t>
  </si>
  <si>
    <t>Desarrollar las labores sustantivas de docencia, investigación, capacitación y extensión, en sus dependencias adscritas, así como en los programas educativos a los que contribuye.</t>
  </si>
  <si>
    <t>Administrar los recursos financieros de la División de Ciencias Agropecuarias e Ingenierias de la manera mas eficiente y eficaz</t>
  </si>
  <si>
    <t>Apoyar las actividades sustantivas de docencia , investigación difusión, extensión y vinculación en la división.</t>
  </si>
  <si>
    <t>Incrementar las actividades de vinculación con los diversos sectores: publico</t>
  </si>
  <si>
    <t>Reuniones de trabajo con los distintos sectores para establecer plan de trabajo y criterios de vinculación</t>
  </si>
  <si>
    <t>Desarrollo integral, educación para la vida y emprendimiento</t>
  </si>
  <si>
    <t>Incrementar los cursos y diplomados actualización con un enfoque de educación para la vida en la comunidad universitaria y la sociedad en general</t>
  </si>
  <si>
    <t xml:space="preserve">Fortalecer las actividades de formación integral con talleres deportivos, artísticos y de pensamiento crítico. </t>
  </si>
  <si>
    <t>Gestionar acciones de difusión de la cultura</t>
  </si>
  <si>
    <t>Realizar eventoss de diferentes culturas con participación de la comunidad Universiraria y sociedad</t>
  </si>
  <si>
    <t xml:space="preserve">Realizar eventos para la promoción de la producción artística Universitaria </t>
  </si>
  <si>
    <t>Administración del presupuesto de la secretaria administrativa.</t>
  </si>
  <si>
    <t xml:space="preserve">Gastos operativos y administrativos del Centro Universitario de los Altos </t>
  </si>
  <si>
    <t xml:space="preserve"> Programa de mantenimiento de las instalaciones (Centro Universitario de los Altos)</t>
  </si>
  <si>
    <t>Atender las necesidades de mantenimiento y conservación de las instalaciones de Cualtos</t>
  </si>
  <si>
    <t xml:space="preserve"> Programa de equipamiento de aulas y laboratorios de CUALTOS (Presupuesto federal)</t>
  </si>
  <si>
    <t xml:space="preserve">Equipamiento y actualización tecnológica en laboratorios </t>
  </si>
  <si>
    <t>Programa de insumos para prácticas en laboratorios de docencia de CUALTOS</t>
  </si>
  <si>
    <t>Adquirir los insumos necesarios y suficientes para que los alumnos de carreras de las áreas de la salud y agropecuarias puedan realizar sus prácticas profesionales</t>
  </si>
  <si>
    <t>Publicar resultados de investigación de los profesores del Centro Universitario de los Altos</t>
  </si>
  <si>
    <t>Apoyar a los investigadores para que publiquen sus resultados en libros o revistas de calidad</t>
  </si>
  <si>
    <t>Desarrollo de funciones prioritarias de la Coordinación de Personal de CUALTOS</t>
  </si>
  <si>
    <t>Fortalecer y asegurar el adecuado desempeño de las actividades que se desarrollan en diversas áreas y proyectos especiales del Centro Universitario de los Altos, a través de la contratación de personal capacitado que contribuya directamente en su realización</t>
  </si>
  <si>
    <t>Gasto operativo del Laboratorio de Servicios Alimenticios</t>
  </si>
  <si>
    <t>Promover el consumo de alimentos saludables para mejorar los hábitos alimenticios de la comunidad universitaria</t>
  </si>
  <si>
    <t>Presupuesto para actividades operativas de la secretaria administrativa</t>
  </si>
  <si>
    <t>Atender actividades administrativas para apoyar el desarrollo de las actividades académicas</t>
  </si>
  <si>
    <t>Proyectos estratégicos de la Rectoría de CUALTOS</t>
  </si>
  <si>
    <t>Desarrollar proyectos especiales para problemas emergentes</t>
  </si>
  <si>
    <t>Movilidad de estudiantes para desarrollar competencias que mejoren su perfil profecional y puedan inter actuar eficazmente en el ambiente científico y globalizado.</t>
  </si>
  <si>
    <t>Equipamiento de unidad médica móvil</t>
  </si>
  <si>
    <t>Equipar la unidad médica móvil</t>
  </si>
  <si>
    <t>Estudio de Investigación sobre pertinencia y factibilidad de la Licenciatura en Gastronomía en CUAltos</t>
  </si>
  <si>
    <t xml:space="preserve">Realizar las gestiones necesarias para la realización de un estudio de factibilidad y pertinencia para la apertura de la lic. en gastronomía </t>
  </si>
  <si>
    <t>Participación de la comunidad universitaria de CUALTOS en eventos</t>
  </si>
  <si>
    <t>Otorgar un refrigerio a los universitarios que deseen participar en eventos de la comunidad universitaria</t>
  </si>
  <si>
    <t>Verano Delfín 2022</t>
  </si>
  <si>
    <t>Ofrecer a los jóvenes estudiantes con talento y vocación por la ciencia y la tecnología una estancia de investigación para enriquecer e impulsar su formación</t>
  </si>
  <si>
    <t>Diplomado en Intervención en crisis</t>
  </si>
  <si>
    <t>Pago de instructores de módulo y supervisora académica</t>
  </si>
  <si>
    <t>Programa de equipamiento de aulas y laboratorios de CUALTOS (Presupuesto estatal)</t>
  </si>
  <si>
    <t>Equipar aulas para impartir clases virtuales o hibridas en CUALTOS</t>
  </si>
  <si>
    <t>Equipar los laboratorios de la Div. de Cs. Biomédicas</t>
  </si>
  <si>
    <t>Equipar y actualizar las áreas administrativas del Centro Universitario de los Altos</t>
  </si>
  <si>
    <t>Actualización de equipo coordinación de servicios generales</t>
  </si>
  <si>
    <t>Adquisición de equipo de cómputo para departamentos y divisiones</t>
  </si>
  <si>
    <t>Adquisición de equipo de cómputo para la secretaría administrativa</t>
  </si>
  <si>
    <t>Programa de Adquisición de Material Bibliográfico (Acervo) y Equipamiento de Bibliotecas. CUALTOS</t>
  </si>
  <si>
    <t>Adquirir material bibliográfico, equipar la biblioteca y realizar un evento.</t>
  </si>
  <si>
    <t>Adquisisción de material bibliografico en la FIL Guadalajara</t>
  </si>
  <si>
    <t>Evaluación y acreditación de los programas educativos de CUALTOS</t>
  </si>
  <si>
    <t>Pago de servicios profesionales de CACECA para las licenciaturas en Administración y Contaduría Pública</t>
  </si>
  <si>
    <t>Pago de servicios profesionales de COMEAA para las Licenciaturas en: Ing. Sistemas Pecuarios e Ing. Agroindustrial</t>
  </si>
  <si>
    <t>Pago de servicios profesionales al CONCAPREN para la Lic. en Nutrición</t>
  </si>
  <si>
    <t>Pago de servicios profesionales al CONACI para la Lic. en Negocios Internacionales</t>
  </si>
  <si>
    <t>Pago de servicios profesionales al COMAEM para la carrera de Médico Cirujano y Partero</t>
  </si>
  <si>
    <t>Pago de servicios profesionales al CONEVET de la Lic. en Medicina Veterinaria y Zootecnia</t>
  </si>
  <si>
    <t>Visita de organismo acreditador internacional COPEVET, para la licenciatura en Medicina Veterinaria y Zootecnia</t>
  </si>
  <si>
    <t>Pago de servicios profesionales al organismo internacional COPEVET para la acreditación de la Licenciatura en Medicina Veterinaria y Zootecnia</t>
  </si>
  <si>
    <t>Apoyo para aplicación examen de Admisión 2022-B</t>
  </si>
  <si>
    <t>Aplicación del examen de admisión 2022-B</t>
  </si>
  <si>
    <t>Impulsar a los estudiantes para que realicen una estancia académica nacional o internacional</t>
  </si>
  <si>
    <t>Equipamiento de las coordinaciones de control escolar</t>
  </si>
  <si>
    <t>Eficientar los procesos internos y de servicios que se solicitan en la coordinación de control escolar</t>
  </si>
  <si>
    <t xml:space="preserve">Efecto terapéutico de células dendríticas activadas con nanopartículas de plata y aplicadas en inmunoterapia contra cáncer </t>
  </si>
  <si>
    <t>Programa de Apoyo a la Mejora en las Condiciones de Producción de los miembros del SIN y SNCA, PROSNI (Depto. De Clínicas)</t>
  </si>
  <si>
    <t>Apoyo al Dr. Mario Alberto Isiordia Espinoza, para el desarrollo y fortalecimiento de sus actividades de investigación</t>
  </si>
  <si>
    <t>Apoyo al Dr. Ernesto Urenda Cazares, para el desarrollo y fortalecimiento de sus actividades de investigación.</t>
  </si>
  <si>
    <t>Apoyo a la Dra. Yanet Karina Gutiérrez Mercado, para el desarrollo y fortalecimiento de sus actividades de investigación</t>
  </si>
  <si>
    <t>Apoyo al Dr. Luis Eduardo Becerra Solano, para el desarrollo y fortalecimiento de sus actividades de investigación.</t>
  </si>
  <si>
    <t>Analizar el efecto inmunopotenciador de las AGNPS en células dendríticas aplicadas en inmunoterapia contra cáncer y evaluar su efecto terapéutico en modelos murinos de melanoma y linfoma</t>
  </si>
  <si>
    <t>Programa de Apoyo a la Mejora en las Condiciones de Producción de los miembros del SIN y SNCA, PROSNI (Depto. De Estudios Jurídicos, Sociales y de la Cultura)</t>
  </si>
  <si>
    <t>Apoyo a la Dra. María Martha Muñoz Durán para el desarrollo y fortalecimiento de sus actividades de investigación</t>
  </si>
  <si>
    <t>Apoyo a la Dra. Ana Gabriela González Anaya, para el desarrollo y fortalecimiento de sus actividades de investigación.</t>
  </si>
  <si>
    <t>Apoyo a la Dra. Martha Fabiola García Álvarez, para el desarrollo y fortalecimiento de sus actividades de investigación.</t>
  </si>
  <si>
    <t>Apoyo a la Dra. María del Roció Carranza Alcatar, para el desarrollo y fortalecimiento de sus actividades de investigación.</t>
  </si>
  <si>
    <t xml:space="preserve">Apoyo al Dr. Juan Francisco Caldera Montes, para el desarrollo y fortalecimiento de sus actividades de investigación. </t>
  </si>
  <si>
    <t>Apoyo al Dr. Oscar Ulises Reynoso González, para el desarrollo y fortalecimiento de sus actividades de investigación.</t>
  </si>
  <si>
    <t>Programa de Apoyo a la Mejora en las Condiciones de Producción de los miembros del S.N.I. y SNCA, PROSNI (Depto. De Ciencias de la Salud)</t>
  </si>
  <si>
    <t>Apoyo PROSNI otorgado al Dr. Christian Martín Rodríguez Razón, miembro del S.N.I. para el desarrollo y fortalecimiento de la investigación</t>
  </si>
  <si>
    <t>Apoyo PROSNI otorgado al Dr. Edgar Iván López Pulido, miembro (S.N.I) para el desarrollo y fortalecimiento de la investigación.</t>
  </si>
  <si>
    <t>Apoyo PROSNI otorgado al Dr. Sergio Sánchez Enríquez, para el desarrollo y fortalecimiento de SU investigación.</t>
  </si>
  <si>
    <t>Apoyo PROSNI otorgado al Dra. Melva Gutiérrez Angulo para el desarrollo y fortalecimiento de la investigación.</t>
  </si>
  <si>
    <t>Apoyo PROSNI otorgado al Dr. Juan Manuel Guzmán Flores para el desarrollo y fortalecimiento de la investigación.</t>
  </si>
  <si>
    <t>Apoyo PROSNI otorgado al Dra. María Del Rosario Zamora Betancourt para el desarrollo y fortalecimiento de la investigación.</t>
  </si>
  <si>
    <t>Apoyo PROSNI otorgado al Dra. María Dolores Ponce Regalado para el desarrollo y fortalecimiento de la investigación</t>
  </si>
  <si>
    <t>Apoyo PROSNI otorgado al Dra. Gabriela Camargo Hernández para el desarrollo y fortalecimiento de la investigación.</t>
  </si>
  <si>
    <t>Apoyo a la Dra. Blanca Zuami Villagrán de la Mora, para el desarrollo y fortalecimiento de sus actividades de investigación.</t>
  </si>
  <si>
    <t>Apoyo al Dr. Antonio Ponce Rojo para el desarrollo y fortalecimiento de sus actividades de investigación.</t>
  </si>
  <si>
    <t>Programa de Apoyo a la Mejora en las Condiciones de Producción de los miembros del SIN y SNCA, PROSNI (Depto. De Ingenierías)</t>
  </si>
  <si>
    <t>Apoyo al Dr. Aldo Antonio Castañeda Villanueva, para el desarrollo y fortalecimiento de sus actividades de investigación</t>
  </si>
  <si>
    <t>Apoyo a la Dra. Claudia Islas Torres, para el desarrollo y fortalecimiento de sus actividades de investigación</t>
  </si>
  <si>
    <t>Apoyo al Dr. Alejandro Pérez Larios, para el desarrollo y fortalecimiento de sus actividades de investigación</t>
  </si>
  <si>
    <t>Apoyo a la Dra. María Obdulia González Fernández, para el desarrollo y fortalecimiento de sus actividades de investigación.</t>
  </si>
  <si>
    <t>Programa de Apoyo a la Mejora en las Condiciones de Producción de los miembros del SIN y SNCA, PROSNI (Depto. De Estudios Organizacionales)</t>
  </si>
  <si>
    <t>Apoyo a la Dra. Gizelle Guadalupe Macías González, para el desarrollo y fortalecimiento de sus actividades de investigación</t>
  </si>
  <si>
    <t>Apoyo al Dr. Rogelio Martínez Cárdenas, para el desarrollo y fortalecimiento de sus actividades de investigación</t>
  </si>
  <si>
    <t>Apoyo al Dr. Alfonso Reynoso Rábago, para el desarrollo y fortalecimiento de sus actividades de investigación.</t>
  </si>
  <si>
    <t>Apoyo al Dr. Cándido González Pérez, para el desarrollo y fortalecimiento de sus actividades de investigación</t>
  </si>
  <si>
    <t>Programa de Apoyo a la Mejora en las Condiciones de Producción de los miembros del SIN y SNCA, PROSNI (Depto. De Ciencias Pecuarias y Agrícolas)</t>
  </si>
  <si>
    <t>Apoyo al Dr. José Ángel Martínez Sifuentes González, para el desarrollo y fortalecimiento de sus actividades de investigación</t>
  </si>
  <si>
    <t>Apoyo al Dr. Víctor Octavio Fuentes Hernández para el desarrollo y fortalecimiento de sus actividades de investigación.</t>
  </si>
  <si>
    <t>Apoyo al Dr. Napoleón González Silva, para el desarrollo y fortalecimiento de sus actividades de investigación.</t>
  </si>
  <si>
    <t>Puesta en marcha del Laboratorio de innovación social y cambio climático</t>
  </si>
  <si>
    <t>Obra exterior del complejo de la clínica veterinaria de grandes especies</t>
  </si>
  <si>
    <t>Ejecutar actividades de obra en el exterior de la Clínica Veterinaria de Grandes Especies</t>
  </si>
  <si>
    <t>Entrega de reconocimientos del Premio Ceneval al Desempeño de Excelencia-EGEL</t>
  </si>
  <si>
    <t>Apoyar a los estudiantes que lograron la Excelencia académica en la  realización del examen CENEVAL</t>
  </si>
  <si>
    <t xml:space="preserve">Erasmus+ Change the Climate: Assuring Quality of Environmental Strategies </t>
  </si>
  <si>
    <t>1) Mapeo de las actividades académicas relacionadas con los O.D.S; 2) auditoría ambiental y cálculo de la huella de caroo</t>
  </si>
  <si>
    <t>Proyecto: Obtención de Omega 3 para su comercialización</t>
  </si>
  <si>
    <t>Extraer el ácido linolénico (Omega 3) del aceite de las semillas de chía, agregarle los antioxidantes orgánicos idóneos para extender el periodo de consumo humanó; envasar mediante el proceso de encapsulamiento y realizar los procesos administrativos para formalizar la ventaja de productos: Grado alimenticio.</t>
  </si>
  <si>
    <t>Estrategias Institucionales Para El Desarrollo del Talento Humano</t>
  </si>
  <si>
    <t>Mejorar los procesos operativos que se vean reflejados en el desarrollo de los equipos de trabajo, para eficientar el desempeño responsable de sus funciones con vocación de servicio.</t>
  </si>
  <si>
    <t>Actualización, Formación y Superación del Personal de la Red</t>
  </si>
  <si>
    <t>Prestaciones No Ligadas 2022</t>
  </si>
  <si>
    <t>Fondo 1.1.1.3</t>
  </si>
  <si>
    <t>FONDO: 1.1.1.1 SUBSIDIO ORDINARIO GOBIERNO FEDERAL</t>
  </si>
  <si>
    <t>PROGRAMA DE MANTENIMIENTO DE LAS INSTALACIONES (MANTENIMIENTO CONTINUO A INSTALACIONES DEL CUCOSTA)</t>
  </si>
  <si>
    <t>LOGRAR QUE LAS INSTALACIONES DEL CUCOSTA FUNCIONEN CORRECTAMENTE PARA EL DESARROLLO DE SUS ACTIVIDADES SUSTANTIVAS</t>
  </si>
  <si>
    <t>ADQUISICIÓN DE MATERIALES, SUMINISTROS QUE SE REQUIREN PARA EL CORRECTO FUNCIONAMIENTO DEL CUCOSTA Y SUS DEPENDENCIAS</t>
  </si>
  <si>
    <t>LOGRAR QUE LAS DEPENDENCIAS CUENTEN CON LOS INSUMOS NECESARIOS PARA SU CORRECTO FUNCIONAMIENTO</t>
  </si>
  <si>
    <t>FONDO: 1.1.1.3 SUBSIDIO ORDINARIO GOBIERNO ESTATAL</t>
  </si>
  <si>
    <t>ADQUISICIÓN DE SERVICIOS PARA EL CORRECTO FUNCIONAMIENTO DEL CUCOSTA Y SUS DEPENDENCIAS</t>
  </si>
  <si>
    <t>QUE EL CUCOSTA TENGA RECURSOS PARA EL PAGO DE LOS DIFERENTES SERVICIOS QUE SE REQUIREN PARA EL FUNCIONAMENTO DEL CUCOSTA</t>
  </si>
  <si>
    <t>FONDO: 1.1.2 INGRESOS AUTOGENERADOS</t>
  </si>
  <si>
    <t>CONSOLIDACIÓN DE LAS FUNCIONES SUSTANTIVAS DE LA DIVISIÓN DE CIENCIAS BIOLOGICAS Y DE LA SALUD</t>
  </si>
  <si>
    <t>APOYAR LA PARTICIPACIÓN EN LOS PROCESOS DE LA RED UNIVERSITARIA PARA LA ACTUALIZACIÓN DE LOS PLANES DE ESTUDIO LOS PROCESOS DE ACREDITACIÓN, EL TRABAJO COLEGIAL DE LAS ACADEMIAS.- BRINDAR LAS FACILIDADES PARA LA PARTICIPACIÓN DE LOS PROFESORES EN UN CURSO DE CAPACITACIÓN</t>
  </si>
  <si>
    <t>PROGRAMA DE INSUMOS PARA PRÁCTICAS DE TALLERES Y LABORATORIOS DE DOCENCIA (APOYO PARA EL FORTALECIMIENTO DE LAS FUNCIONES SUSTANTIVAS DEL DEPARTAMENTO DE CIENCIAS MÉDICAS)</t>
  </si>
  <si>
    <t>DIFUSIÓN DE LA CULTURA EN LA DIVISIÓN DE ESTUDIOS SOCIALES Y ECONÓMICOS</t>
  </si>
  <si>
    <t>PROMOVER AMBIENTES ESCOLARES SALUDABLES SUSTENTADOS EN LA CULTURA DE PAZ</t>
  </si>
  <si>
    <t>DOCENCIA E INNOVACIÓN EN LA DIVISIÓN DE ESTUDIOS SOCIALES Y ECONÓMICOS</t>
  </si>
  <si>
    <t>PROMOVER LA FORMACIÓN DE LOS PROFESORES EN TORNO A LA EDUCACIÓN ADAPTATIVA E INCLUSIVA.- PROMOVER LA PARTICIPACIÓN DE ESTUDIANTES DE LOS PROGRAMAS EDUCATIVOS DE PREGADO DE LA DIVISIÓN DE ESTUDIOS SOCIALES Y ECONÓMICOS, EN EL COLOQUIO INTERDISCIPLINAR DE ESTUDIOS SOCIALES Y ECONÓMICOS</t>
  </si>
  <si>
    <t>EQUIPAMIENTO Y/O REPARACIÓN DE EQUIPOS DE LOS TALLERES DE INGENIERÍA CIVIL Y  ARQUITECTURA PARA DAR SEGUIMIENTO A LAS OBSERVACIONES REALIZADAS POR LOS  ORGANISMOS ACREDITADORES.- APOYO A LOS ORGANOS COLEGIADOS DEL DEPARTAMENTO Y LAS ACADEMIAS DE LOS PE INGENIERÍA CIVIL Y ARQUITECTURA CONSIDERANDO LOS PRINCIPIOS DE GESTIÓN INSTITUCIONAL, AUSTERIDAD, EQUIDAD DE GENERO.- APOYAR LAS ACCIONES DE MOVILIDAD ESTUDIANTIL PARA QUE PARTICIPEN EN CONVOCATORIAS DE ORGANISMOS, REDES, CONSORCIOS E INSTITUCIONES NACIONALES E INTERNACIONALES A CONGRESOS, OLIMPIADAS DEL CONOCIMIENTO.- CAPACITACIÓN Y ACTUALIZACIÓN DOCENTE Y DISCIPLINAR DEL PERSONAL ACADÉMICO ADSCRITO AL DEPARTAMENTO DE CIENCIAS EXACTAS, EN APOYO DE LOS PE DE INGENIERÍA CIVIL Y ARQUITECTURA.- REALIZAR EVENTOS DE EXTENSIÓN Y RESPONSABILIDAD SOCIAL Y DIFUSIÓN DE LA CULTURA CON LOS PE DE INGENIERÍA CIVIL Y ARQUITECTURA.- APOYO A LOS INVESTIGADORES ADSCRITOS AL DEPARTAMENTO, QUE REALIZAN TRABAJO DE CAMPO PARA EL DESARROLLO DE SUS LÍNEAS DE INVESTIGACIÓN, CONSIDERANDO LOS OBJETIVOS DE DESARROLLO SOSTENIBLE</t>
  </si>
  <si>
    <t>FORTALECIMIENTO DE LA CTA PARA LA ATENCIÓN SUSTENTABLE DEL CUCOSTA</t>
  </si>
  <si>
    <t>ATENDER LAS ÁREAS INTERNAS Y EXTERNAS DEL CUCOSTA, DANDO SOPORTE TECNOLÓGICO A LA PARTE ACADÉMICA Y ADMINSTRATIVA</t>
  </si>
  <si>
    <t>VINCULAR A LA DIVISIÓN DE ESTUDIOS SOCIALES CON LOS SECTORES SOCIAL, PÚBLICO Y PRIVADO DE LA REGIÓN.-</t>
  </si>
  <si>
    <t>GESTIÓN Y GOBIERNO EN LA DIVISIÓN DE ESTUDIOS SOCIALES Y ECONÓMICOS</t>
  </si>
  <si>
    <t>CUMPLIR CON LAS TAREAS SUSTANTIVAS DE LA DIVISIÓN DE ESTUDIOS SOCIALES Y ECONÓMICOS DEL CUCOSTA.- CONTAR CON INSUMOS Y SUMINISTROS PARA LA OPERATIVIDAD DE LA DIVISIÓN DE ESTUDIOS SOCIALES Y ECONÓMICOS.-</t>
  </si>
  <si>
    <t>CONTRIBUIR A LA DIFUSIÓN DE LOS PROYECTOS DE INVESTIGACIÓN DE LOS PROFESORES ADSCRITOS A LA DIVISIÓN DE ESTUDIOS SOCIALES Y ECONÓMICOS, ASÍ COMO EL DEBATE ACADÉMICO.- FOMENTAR LA CULTURA DE REGISTRO DE PROPIEDAD INTELECTUAL ENTRE LA COMUNIDAD DE LA DIVISIÓN DE ESTUDIOS SOCIALES Y ECONÓMICOS.-</t>
  </si>
  <si>
    <t>CAPACITACIÓN Y ACTUALIZACIÓN DOCENTE Y DISCIPLINAR DEL PERSONAL ACADÉMICO ADSCRITO AL DEPARTAMENTO DE CIENCIAS Y TECNOLOGÍAS DE LA INFORMACIÓN Y LA COMUNICACIÓN.- APOYAR LAS SOLICITUDES DE PROFESORES ADSCRITOS AL DEPARTAMENTO DE CIENCIAS Y TECNOLOGÍAS DE LA INFORMACIÓN Y LA COMUNICACIÓN PARA ACTIVIDADES DE DOCENCIA.- CREACIÓN DE UN POSGRADO INNOVADOR A FIN DE DEPARTAMENTO DE CIENCIAS Y TECNOLOGÍAS DE LA INFORMACIÓN Y LA COMUNICACIÓN CON LA FINALIDAD DE DIVERSIFICAR LA OFERTA EDUCATIVA DE POSGRADOS DE CALIDAD QUE POTENCIALICE LA MATRÍCULA DE ESTUDIANTES NACIONALES E INTERNACIONALES.-FORTALECER LA FORMACIÓN INTEGRAL DE DOCENTES Y ALUMNOS ADSCRITOS AL DEPARTAMENTO DE CIENCIAS Y TECNOLOGÍAS DE LA INFORMACIÓN Y LA COMUNICACIÓN.- MEJORAR LOS PROCESOS DE GESTIÓN E INFORMACIÓN A TRAVÉS DE REUNIONES COLEGIADAS EN EL DEPARTAMENTO DE CIENCIAS Y TECNOLOGÍAS DE LA INFORMACIÓN Y LA COMUNICACIÓN CON LA FINALIDAD DE FORTALECER LA GOBERNANZA UNIVERSITARIA.- FORTALECER LOS PROCESOS DE GESTIÓN E INFORMACIÓN DEL DEPARTAMENTO DE CIENCIAS Y TECNOLOGÍAS DE LA INFORMACIÓN Y LA COMUNICACIÓN CON LA FINALIDAD DE CONTRIBUIR EFICIENTEMENTE EN LA TOMA DE DECISIONES.</t>
  </si>
  <si>
    <t>FORTALECER LA FORMACIÓN DE LA PLANTA DOCENTE POR MEDIO DE CURSOS DE CAPACITACIÓN DE LOS PROFESORES DEL DEAC.- APOYAR A LA PUBLICACIÓN DE LOS PROFESORES DEL DEAC.- APOYAR LAS ACTIVIDADES DE LOS CENTROS DE INVESTIGACIÓN ADSCRITOS AL DEAC.- FORTALECER EL TRABAJO ACADÉMICO Y COLEGIADO DE LOS PE QUE SE IMPARTEN EN LA SEDE DE TOMATLÁN.- FORTALECER LA FORMACIÓN INTEGRAL DE LOS ESTUDIANTES DE LOS PLANES DE ESTUDIO DEL DEAC, ESPECIFICAMENTE EL DE ADMINISTRACIÓN, ASÍ COMO LA APERTURA AL PÚBLICO EN GENERA</t>
  </si>
  <si>
    <t>FORTALECER LA TRANSFERENCIA DEL CONOCIMIENTO Y LA DIFUSIÓN DE LOS RESULTADOS DE INVESTIGACIÓN DERIVADOS DE PROYECTOS TRANSDISCIPLINARES COLABORATIVOS, QUE  COADYUVEN EN LA SOLUCIÓN DE PROBLEMÁTICAS REGIONALES, NACIONALES E INTERNACIONALES.</t>
  </si>
  <si>
    <t>ACTIVIDADES OPERATIVAS DE LA SECRETARÍA ACADÉMICA</t>
  </si>
  <si>
    <t>APOYAR LAS ACTIVIDADES ACADÉMICO-ADMINISTRATIVAS INHERENTES AL CUMPLIMIENTO DE TAREAS QUE REALIZAN LAS INSTANCIAS QUE DEPENDEN DE LA SECRETARÍA ACADÉMICA, EN LA BÚSQUEDA DE PROCESOS INNOVADORES.</t>
  </si>
  <si>
    <t>FORTALECER LA FORMACIÓN INTEGRAL DE LOS ESTUDIANTES ADSCRITOS A LOS PE DE ARTES VISUALES Y DISEÑO PARA LA COMUNICACIÓN GRÁFICA.- ORGANIZACIÓN DE EVENTOS INTERNACIONALES DIRIGIDOS POR EL DAEH.- CAPACITACIÓN Y ACTUALIZACIÓN DOCENTE Y DISCIPLINAR DEL PERSONAL ACADÉMICO DEL DAEH.- CONSOLIDAR LAS PRÁCTICAS INNOVADORAS EN TALLERES.- GASTOS DE OPERACIÓN DEL DAEH.- INSTALAR EL INSTITUTO DE DESARROLLO ESTRATÉGICO DE OCCIDENTE (IDEO)</t>
  </si>
  <si>
    <t>PLANEACIÓN Y EJECUCIÓN DE ACTIVIDADES LOGÍSTICAS RELACIONADAS CON LA GESTIÓN  ACADÉMICA Y EL RECONOCIMIENTO DE LA CALIDAD DE LOS PROGRAMAS EDUCATIVOS.- FORTALECER LOS PROGRAMAS DE MOVILIDAD EN LOS ÁMBITOS INSTITUCIONAL, NACIONAL E INTERNACIONAL.- CONSOLIDAR LA PLANTA DE PROFESORES DE CALIDAD RECONOCIDA A NIVEL NACIONAL E
INTERNACIONAL</t>
  </si>
  <si>
    <t xml:space="preserve">FUNCIONES SUSTANTIVAS DEL DEPARTAMENTO DE ESTUDIOS JURÍDICOS </t>
  </si>
  <si>
    <t xml:space="preserve">MEJORAR LA GESTIÓN ADMINISTRATIVA DEL DEPARTAMENTO DE ESTUDIOS JURÍDICOS.- ORGANIZACIÓN DE EVENTOS ACADÉMICOS.- CONSOLIDAR LA PLANTILLA ACADÉMICA DE CALIDAD PARA EL DEPARTAMENTO DE ESTUDIOS JURÍDICOS.-SESIONES DE COMITÉ CURRICULAR INTERCENTROS PARA LA CARRERA DE ABOGADO DE LA UNIVERSIDAD DE GUADALAJARA.- FORTALECER LA OPERACIÓN DE LOS BUFETES JURÍDICOS DEL CENTRO UNIVERSITARIO DE LA COSTA, TANTO EL PRESENCIAL COMO EL VIRTUAL.- FORTALECER LA OPERACIÓN DE LA SALA DE JUSTICIA ALTERNATIVA DEL CENTRO UNIVERSITARIO DE LA COSTA SEGÚN LAS ESPECIFICACIONES TECNICAS DEL INSTITUTO DE JUSTICIA ALTERNATIA DEL ESTADO DE JALISCO.- FORTALECER LA CULTURA DE INCLUSIÓN A PERSONAS CON CAPACIDADES DISTINTAS. </t>
  </si>
  <si>
    <t>PLANIFICAR Y OPERAR PROGRAMAS DE FORMACIÓN INTEGRAL, DESDE LA VISIÓN HUMANISTA A PARTIR DE LA DIFUSIÓN CULTURAL Y FOMENTO DE LA ACTIVIDAD FÍSICA Y EL DEPORTE, CON LA INTENSIÓN DE INCREMENTAR LA SATISFACCIÓN, Y LA ENTIDAD Y BIENESTAR DE LA COMUNIDAD DEL CENTRO UNIVERSITARIO.</t>
  </si>
  <si>
    <t>EXTENSIÓN Y CULTURA DEL CENTRO UNIVERSITARIO DE LA COSTA</t>
  </si>
  <si>
    <t>FORTALECIMIENTO DE LAS FUNCIONES SUSTATIVAS DE LA DIVISION DE INGENIERIAS</t>
  </si>
  <si>
    <t>FORTALECIMIENTO DE LA CAPACIDAD ACADÉMICA DE LOS DEPARTAMENTOS DE LA DIVISION MEDIANTE LA DIVERSIFICACIÓN DE LAS MODALIDADES EDUCATIVAS, QUE INTEGREN LA CULTURA DE PAZ Y EL MANEJO DE PLATAFORMAS DIGITALES, PARA CURSOS PRESENCIALES, HIBRIDAS, Y MIXTAS, ACORDE A LAS NECESIDADES Y TENDENCIAS REGIONALES, NACIONALES E INTERNACIONALES.- FORTALECIMIENTO DE PROGRAMAS DE VINCULACIÓN DE LA INVESTIGACIÓN CON GRUPOS SOCIALES, COMO APOYO AL ESTUDIO DE PROBLEMAS DE LA COMUNIDAD Y SUS PROPUESTAS DE SOLUCIÓN.- FOMENTAR LA FORMACIÓN INTEGRAL DE LOS ALUMNOS DEL CENTRO UNIVERSITARIO DE LA COSTA MEDIANTE LA INSTITUCIÓN DE UNA CATEDRA ACADÉMICA Y CIENTÍFICA QUE CONTRIBUYA AL FOMENTO DE LA DIVULGACIÓN DE LA CIENCIA Y LA SUSTENTABILIDAD.- MEJORA DE LOS PROCESOS DE GESTIÓN DE AMBIENTES EDUCATIVOS.- MEJORA DE LOS PROCESOS DE GESTIÓN DE AMBIENTES EDUCATIVOS.- FORTALECIMIENTO DE LA GESTIÓN Y GOBERNANZA UNIVERSITARIA</t>
  </si>
  <si>
    <t>APOYO PARA EL FORTALECIMIENTO DE LAS ACTIVIDADES SUSTANTIVAS DEL DEPARTAMENTO DE ESTUDIOS SOCIOECONOMICOS</t>
  </si>
  <si>
    <t>APOYAR LAS ACTIVIDADES ACADÉMICAS, DE GESTIÓN Y DE EXTENSIÓN DEL DEPARTAMENTO ASÍ COMO VISITAS A ENTIDADES DE LA RED PARA REALIZAR TRABAJO COLEGIADO.- APOYAR LA ORGANIZACIÓN DE CURSOS DE CAPACITACIÓN PARA LOS PROFESORES DEL DEPARTAMENTO QUE INCIDAN EN LA IMPLEMENTACIÓN DE CURSOS HÍBRIDOS, CULTURA DE PAZ Y EDUCACIÓN INCLUSIVA.- MEJORAR LOS PROCESOS DE ENSEÑANZA-APRENDIZAJE CON EQUIPO Y SOFTWARE ESPECIALIZADO NECESARIO PARA LAS PRACTICAS DE LABORATORIO DE LOS PE DE LA CARRERA DE TURISMO Y CIENCIAS Y ARTES CULINARIAS.- DOTAR DE UTENSILIOS DE COCINA A LOS TALLERES DEL PE DE LA LIC. CIENCIAS Y ARTES CULINARIAS PARA APOYAR LAS PRACTICAS DE LOS ESTUDIANTES.- PROMOVER LA PARTICIPACIÓN DE PROFESORES Y PROFESORAS QUE REALIZAN PRÁCTICAS DE CAMPO CON LOS ALUMNOS DE LAS CARRERAS DE CIENCIAS Y ARTES CULINARIAS Y TURISMO, PARA LA MEJORA DE LA CALIDAD DE LOS PE.- IMPULSAR ORGANIZACIÓN DE EVENTOS NACIONALES E INTERNACIONALES (FOROS, CONGRESOS, PANELES CON EMPRESARIOS, CULTURALES, ETC.) QUE IMPACTEN EN PROFESORES Y ALUMNOS PRINCIPALMENTE DE LOS PROGRAMAS EDUCATIVOS DE TURISMO Y CIENCIAS Y ARTES CULINARIAS. MEJORANDO ASÍ LA CALIDAD DE NUESTROS ESTUDIANTES A TRAVÉS DE SU FORMACIÓN INTEGRAL</t>
  </si>
  <si>
    <t>FUNCIONES SUSTANTIVAS DEL DEPARTAMENTO DE CIENCIAS BIOLÓGICAS</t>
  </si>
  <si>
    <t>APOYAR LAS SOLICITUDES PARA QUE PROFESORES Y ALUMNOS DE LA LICENCIATURA EN BIOLOGÍA CUENTEN EN FORMA OPORTUNA CON LOS RECURSOS NECESARIOS PARA LASACTIVIDADES DE FORMACIÓN Y DOCENCIA QUE REQUIERAN.- APOYO AL DESARROLLO DE PROYECTOS DE INVESTIGACIÓN BÁSICA Y APLICADA QUE RESPONDAN A LAS NECESIDADES DE CONOCIMIENTO BIOLÓGICO, AMBIENTAL Y PRODUCTIVO DE LA REGIÓN COSTA DE JALISCO</t>
  </si>
  <si>
    <t>INCORPORAR A LAS PRÁCTICAS INSTITUCIONALES LA GOBERNANZA, LA CULTURA DE LA PAZ, EL RESPETO A LOS DERECHOS HUMANOS Y EL FORTALECIMIENTO DE LA TRANSPARENCIA Y LA RENDICIÓN DE CUENTAS.- DESARROLLAR LAS COMPETENCIAS DE LA POBLACIÓN ESTUDIANTIL A TRAVÉS DE PROGRAMASDE FORMACIÓN INTEGRAL QUE LES PERMITAN RESPONDER DE MANERA EXITOSA, ASERTIVA YRESILIENTE A CONTEXTOS DINÁMICOS, FLEXIBLES, EN CONSTANTE EVOLUCIÓN Y EN EL MARCO DE LAS NUEVAS EXIGENCIAS DE LA SOCIEDAD DE LA INFORMACIÓN.- DIVERSIFICAR LAS COMPETENCIAS PEDAGÓGICO-DIDÁCTICAS DE LA PLANTA ACADÉMICA PARA GENERAR PROCESOS DE APRENDIZAJE INNOVADORES Y CONTEXTUALIZADOS.- INCREMENTAR LA COLABORACIÓN ENTRE INVESTIGADORES QUE TRABAJAN EN LÍNEAS DE GENERACIÓN Y APLICACIÓN DEL CONOCIMIENTO PARA LA SOLUCIÓN DE PROBLEMÁTICAS EN LOS ÁMBITOS REGIONAL, NACIONAL E INTERNACIONAL A TRAVÉS DE REUNIONES CON PARES</t>
  </si>
  <si>
    <t>APOYO A LAS FUNCIONES SUSTANTIVAS DEL DEPARTAMENTO DE PSICOLOGÍA</t>
  </si>
  <si>
    <t>CAPACITACIÓN Y ACTUALIZACIÓN DOCENTE DISCIPLINAR DEL PERSONAL ACADÉMICO ADSCRITO AL DEPARTAMENTO DE PSICOLOGÍA.- MEJORAR LOS PROCESOS DE GESTIÓN DEL DEPARTAMENTO DE PSICOLOGÍA.- ORGANIZACIÓN DE EVENTOS ACADÉMICOS QUE CONTRIBUYAN A LA INCLUSIÓN Y LA CULTURA DE LA PA</t>
  </si>
  <si>
    <t>PROGRAMA DE EQUIPAMIENTO DE AULAS, TALLERES Y LABORATORIOS. (AULAS HIBRIDAS)</t>
  </si>
  <si>
    <t>EQUIPAMIENTO DE AULAS HÍBRIDAS</t>
  </si>
  <si>
    <t>CONTAR CON RECURSOS PARA EL PAGO DE CONTRATOS POR HONORARIOS PUROS DEL PERSONAL POR SERVICIOS OCASIONALES</t>
  </si>
  <si>
    <t>PROGRAMA DE INSUMOS PARA PRÁCTICAS DE TALLERES Y LABORATORIOS DE DOCENCIA (FORTALECIMIENTO DE LA FORMACIÓN INTEGRAL A TRAVÉS DE LAS PRÁCTICAS DE LABORATORIO).</t>
  </si>
  <si>
    <t>IMPLEMENTAR ESTRATEGIAS PARA FORTALECER EL PROCESO DE ENSEÑANZA-APRENDIZAJE CENTRADO EN EL ESTUDIANTE, PROMOVIENDO LA EDUCACIÓN DE CALIDAD Y LA INNOVACIÓN DOCENTE</t>
  </si>
  <si>
    <t>PROGRAMA DE EQUIPAMIENTO DE AULAS, TALLERES Y LABORATORIOS (FORTALECIMIENTO DE INFRAESTRUCTURA TECNOLÓGICA DE AULAS, TALLERES Y LABORATORIOS DEL CENTRO UNIVERSITARIO DE LA COSTA)</t>
  </si>
  <si>
    <t>INCREMENTAR LA INFRAESTRUCTURA TECNOLÓGICA EN AULAS, TALLERES Y LABORATORIOS DEL CUCOSTA, QUE PERMITAN FORTALECER LAS ACTIVIDADES ACADÉMICAS DE FORMACIÓN INTEGRAL</t>
  </si>
  <si>
    <t>PROGRAMA DE EQUIPAMIENTO DE AULAS, TALLERES Y LABORATORIOS (FORTALECIMIENTO DE INFRAESTRUCTURA TECNOLÓGICA DE AULAS, TALLERES Y LABORATORIOS DEL DEPARTAMENTO DE CIENCIAS Y TECNOLOGÍAS DE LA INFORMACIÓN Y LA COMUNICACIÓN)</t>
  </si>
  <si>
    <t>FORTALECER LA INFRAESTRUCTURA TECNOLÓGICA DE LOS PROGRAMAS ADSCRITOS AL DEPARTAMENTO DE CIENCIAS Y TECNOLOGÍAS DE LA INFORMACIÓN Y LA COMUNICACIÓN CON LA FINALIDAD DE APOYAR A LAS ACTIVIDADES ACADÉMICAS Y DE FORMACIÓN INTEGRAL</t>
  </si>
  <si>
    <t>PROGRAMA DE INSUMOS PARA PRÁCTICAS DE TALLERES Y LABORATORIOS DE DOCENCIA  (APOYAR LA FORMACIÓN INTEGRAL DE LOS ESTUDIANTES DE LA LIC. EN BIOLOGÍA A TRAVÉS DE LAS PRÁCTICAS DE LABORATORIO).</t>
  </si>
  <si>
    <t>DOTAR DE INSUMOS NECESARIOS A LOS LABORATORIOS Y TALLERES DEL DEPARTAMENTO DE CIENCIAS BIOLÓGICAS, PARA LA REALIZACIÓN DE PRÁCTICAS DE LOS ESTUDIANTES DEL PE DE LA LIC. EN BIOLOGÍA.</t>
  </si>
  <si>
    <t>ACTIVIDADES OPERATIVAS DE LA RECTORIA</t>
  </si>
  <si>
    <t>APOYAR LAS ACTIVIDADES DE FORMACIÓN, PREPARACIÓN E INVESTIGACIÓN DE LOS DOCENTES DELCENTRO UNIVERSITARIO DE LA COSTA</t>
  </si>
  <si>
    <t>APOYAR LAS ACTIVIDADES ACADÉMICO-ADMINISTRATIVAS DE DEPENDENCIAS DE LA SECRETARIA ADMNISTRATIVA DEL CUCOSTA</t>
  </si>
  <si>
    <t xml:space="preserve">CONTAR CON RECURSOS PARA EL PAGO DE HONORARIOS POR SERVICIOS ESPECIALES </t>
  </si>
  <si>
    <t>LOGRAR QUE LOS POSGRADOS Y DIPLOMADOS OPEREN DE MANERA NORMAL Y SINCONTRATIEMPOS</t>
  </si>
  <si>
    <t>MATERIALES, SUMINISTROS Y SERVICIOS BASICOS PARA EL CUCOSTA</t>
  </si>
  <si>
    <t>QUE EL CENTRO UNIVERSITARIO DE LA COSTA CUENTE CON LOS RECURSOS NECESARIOS PARA EL PAGO DE SERVICIOS Y MATERIALES NECESARIOS PARA EL DESARROLLO DE SUSACTIVIDADES</t>
  </si>
  <si>
    <t>PROVEER A LA BIBLIOTECA DEL MOBILIARIO Y EQUIPO NECESARIO PARA OPTIMIZAR EL USO DE LOS MATERIALES BIBLIOGRÁFICOS Y MEJORAR SUS SERVICIOS.</t>
  </si>
  <si>
    <t>GESTIONAR LA COMPRA DE LA SELECCIÓN DE MATERIALES BIBLIOGRÁFICOS PARA AMPLIAR LAS POSIBILIDADES DE RESPONDER LAS NECESIDADES Y EXPECTATIVAS DE INFORMACIÓN DE LOS USUARIOS.</t>
  </si>
  <si>
    <t>VIÁTICOS PARA EL SEGUIMIENTO AL PROCESO DE EVALUACIÓN CON FINES DE ACREDITACIÓN DE LA LICENCIATURA EN PSICOLOGÍA DEL CUCOSTA</t>
  </si>
  <si>
    <t>LLEVAR A CABO LA VISITA DE EVALUACIÓN CON FINES DE ACREDITACIÓN DE LA LICENCIATURA EN PSICOLOGÍA</t>
  </si>
  <si>
    <t>SEGUIMIENTO A LOS PROCESOS DE RE-ACREDITACIÓN DE LOS PE DEL CUCOSTA DURANTE EL 2022</t>
  </si>
  <si>
    <t xml:space="preserve">LOGRAR LA ACREDITACIÓN DE LA LICENCIATURA EN DISEÑO PARA LA COMUNICACIÓN GRÁFICA.- LOGRAR LA ACREDITACIÓN DE LA LICENCIATURA EN INGENIERÍA CIVIL.- LOGRAR LA ACREDITACIÓN DE LA LICENCIATURA EN TURISMO.- </t>
  </si>
  <si>
    <t>FONDO 1.1.4.8.13 PROGRAMA DE REVISTAS CIENTÍFICAS UNIVERSITARIAS</t>
  </si>
  <si>
    <t>REVISTAS CIENTIFICAS UNIVERSITARIAS 2022- CUC-CIENCIA PSICOLOGIA Y SALUD</t>
  </si>
  <si>
    <t>CUMPLIR CON LOS REQUISITOS PARA INGRESAR LA REVISTA TANTO EN EL LATINDEX, COMO A REDALYC</t>
  </si>
  <si>
    <t>FONDO 1.1.4.8.2  PROGRAMA DE APOYO A LA MEJORA DE LAS CONDICIONES DE PROD. DE LOS MIEMBROS DEL SIN Y SNCA (PROSNI)</t>
  </si>
  <si>
    <t>PROSNI-DEPARTAMENTO DE ARTES EDUCACIÓN Y HUMANIDADES-CUCOSTA</t>
  </si>
  <si>
    <t>GILABERT JUÁREZ CÉSAR LUIS.- MOUNTJOY HARRIS JOSEPH BODE.- CERVANTES RÍOS JOSÉ CARLOS</t>
  </si>
  <si>
    <t>PROSNI-DEPARTAMENTO DE CIENCIAS BIOLOGICAS Y DE LA SALUD-CUCOSTA</t>
  </si>
  <si>
    <t>BADILLO ZAPATA DANIEL.- BAUTISTA GUERRERO ERIC.- CANALES GÓMEZ ERÉNDIRA PATRICIA.-  CHÁVEZ DAGOSTINO ROSA MARÍA.- CRUZ ROMERO BARTOLO.- CUPUL MAGAÑA AMÍLCAR LEVÍ.- CUPUL MAGAÑA FABIO GERMÁN.- ESCOBEDO GALVÁN ARMANDO HIRAM.- ESPINOSA MAGAÑA ALÍ FRANCISCO.- LANGLE FLORES ALFONSO.- MEDINA ROSAS PEDRO.- PEÑA JOYA KAREN ELIZABETH.- QUIJAS FONSECA SANDRA.- RÍOS GONZÁLEZ KARLA GENOVEVA.- RODRÍGUEZ TRONCOSO ALMA PAOLA.- RUÍZ GONZÁLEZ LUIS EDUARDO.- TÉLLEZ LÓPEZ JORGE.- VEGA VILLASANTE FERNANDO.- BRAVO OLIVAS MYRNA LETICIA</t>
  </si>
  <si>
    <t>PROSNI-DEPARTAMENTO DE CIENCIAS EXACTAS-CUCOSTA</t>
  </si>
  <si>
    <t>BAÑOS FRANCIA JOSÉ ALFONSO.- CARRILLO GONZÁLEZ FÁTIMA MACIEL.- CHAVOYA GAMA JORGE IGNACIO.- ESCUDERO AYALA CHRISTIAN RENE.- FUENTES ARREAZOLA MARIO ALBERTO.- MORALES HERNÁNDEZ JULIO CÉSAR.- NÚÑEZ CORNÚ FRANCISCO JAVIER.- NÚÑEZ ESCRIBANO DIANA.- RODRÍGUEZ URIBE MARÍA CAROLINA.- TREJO GÓMEZ ELIZABET.- ZAMORA CAMACHO ARACELI</t>
  </si>
  <si>
    <t>PROSNI-DEPARTAMENTO DE CIENCIAS MÉDICAS-CUCOSTA</t>
  </si>
  <si>
    <t>GÓMEZ CHÁVEZ LINO FRANCISCO/ CORTÉS ALMAZAR PAOLA/PARTIDA PEREZ MIRIAM/RAMOS GALLARDO GUILLERMO</t>
  </si>
  <si>
    <t>PROSNI-DEPARTAMENTO DE CIENCIAS Y TECNOLOGIAS DE LA INFORMACION Y LA COMUNICACIÓN-CUCOSTA</t>
  </si>
  <si>
    <t xml:space="preserve">FIGUEROA YPIÑA CLAUDIA PATRICIA.-FLORES CUEVAS FRANCISCO-  LÓPEZ BARRÓN AURELIO ENRIQUE.- MORA SANTOS ADRIANA IGSABEL.- </t>
  </si>
  <si>
    <t>CÓRTES PALACIOS ELBA MARTINA/ BRAVO SILVA JOSÉ LUIS.- BECERRA BIZARRÓN MANUEL ERNESTO.- ESPINOZA SÁNCHEZ RODRIGO.- ZEPEDA HERNÁNDEZ SANDRA LUZ.- DELGADO DÍAZ LUZ AMPARO</t>
  </si>
  <si>
    <t>PROSNI-DEPARTAMENTO DE ESTUDIOS JURÍDICOS-CUCOSTA</t>
  </si>
  <si>
    <t>RAMIREZ ROBLES EDNA DEL CARMEN</t>
  </si>
  <si>
    <t>PROSNI-DEPARTAMENTO DE ESTUDIOS SOCIECONOMICOS-CUCOSTA</t>
  </si>
  <si>
    <t xml:space="preserve">ARNAIZ BURNE STELLA MARIS.- CÉSAR ARNAIZ FERNANDA.- CÉSAR DACHARY ALFREDO ARGENTINO.- CORNEJO ORTEGA JOSÉ LUIS.- GAUNA RUIZ DE LEÓN CARLOS.- HUÍZAR SÁNCHEZ MARÍA DE LOS ÁNGELES.- VIRGEN AGUILAR CARLOS ROGELIO.- </t>
  </si>
  <si>
    <t>PROSNI-DEPARTAMENTO DE ESTUDIOS INTERNACIONALES Y LENGUAS EXTRANJERAS-CUCOSTA</t>
  </si>
  <si>
    <t>HERNÁNDEZ ISLAS MÓNICA.- SCARTASCINI SPADARO GABRIELA ANDREA</t>
  </si>
  <si>
    <t>PROSNI-DEPARTAMENTO PSICOLOGÍA CUCOSTA</t>
  </si>
  <si>
    <t>CASTRO CASTAÑEDA REMBERTO.- DOMÍNGUEZ MORA RAQUEL.- NÚÑEZ FADDA SILVANA MABEL.- RAMÍREZ LEYVA FLOR MICAELA.- VARGAS JIMÉNEZ ESPERANZA</t>
  </si>
  <si>
    <t>FONDO 1.1.4.8.4 PROGRAMA DE INCORPORACION Y PERMANENCIA DEL POSGRADO EN EL PNPC (PROINPEP)</t>
  </si>
  <si>
    <t>PROINPEP-MAESTRIA EN CIENCIAS PARA EL DESARROLLO LA SUSTENTABILIDAD Y EL TURISMO-CUCOSTA</t>
  </si>
  <si>
    <t>MANTENER LA MAESTRÍA EN CIENCIAS PARA EL DESARROLLO LA SUSTENTABILIDAD Y EL TURISMO DENTRO DEL PADRÓN DEL PROGRAMA NACIONAL DE POSGRADOS DE CALIDAD (PNPC) DEL CONACYT</t>
  </si>
  <si>
    <t>PROINPEP-MAESTRÍA EN ADMINISTRACIÓN DE NEGOCIOS-CUCOSTA</t>
  </si>
  <si>
    <t>ESTIMULAR Y FORTALECER LA MAESTRÍA EN ADMINISTRACIÓN DE NEGOCIOS QUE ADEMÁS DE CUMPLIR LOS REQUISITOS DE CALIDAD ESTABLECIDOS EN EL REGLAMENTO GENERAL DE POSGRADO DE LA UNIVERSIDAD DE GUADALAJARA, SIGA INSCRITA EN EL PROGRAMA NACIONAL DE POSGRADO DE CALIDAD (PNPC) DEL CONACYT</t>
  </si>
  <si>
    <t>PROINPEP-MAESTRÍA EN CIENCIAS EN GEOFISICA-CUCOSTA</t>
  </si>
  <si>
    <t>ESTIMULAR Y FORTALECER LA MAESTRÍA EN CIENCIAS EN GEOFÍSICA QUE ADEMÁS DE CUMPLIR LOS REQUISITOS DE CALIDAD ESTABLECIDOS EN EL REGLAMENTO GENERAL DE POSGRADO DE LA UNIVERSIDADDEGUADALAJARA, SIGA INSCRITA EN EL PROGRAMA NACIONAL DE POSGRADO DE CALIDAD (PNPC) DE CONACYT</t>
  </si>
  <si>
    <t>PROINPEP-DOCTORADO EN CIENCIAS PARA EL DESARROLLO LA SUSTENTABILIDAD Y EL TURISMO-CUCOSTA</t>
  </si>
  <si>
    <t>ESTIMULAR Y FORTALECER EL DOCTORADO EN CIENCIAS EN CIENCIAS PARA EL DESARROLLO LA SUSTENTABILIDAD Y EL TURISMO QUE ADEMÁS DE CUMPLIR LOS REQUISITOS DE CALIDAD ESTABLECIDOS ENEL REGLAMENTO GENERAL DE POSGRADO DE LA UNIVERSIDAD DE GUADALAJARA, SIGA INSCRITA EN EL PROGRAMA NACIONAL DE POSGRADO DE CALIDAD (PNPC) DE CONACYT</t>
  </si>
  <si>
    <t>EQUIPAMIENTO DE CONTROL ESCOLAR EN LA RED UNIVERSITARIA 2022 CUCOSTA</t>
  </si>
  <si>
    <t>QUE LA COORDINACIÓN DE CONTROL ESCOLAR Y ÁREAS AFINES DE LA SECRETARÍA ADMINISTRATIVA CUENTE CON EL MOBILIARIO, EQUIPO Y ESPACIOS ADECUADOS PARA LA ATENCIÓN DE LOS ALUMNOS DEL CUCOSTA</t>
  </si>
  <si>
    <t>1.1.6.64 CONCURRENCIAS FINANCIERAS PARA LA INVESTIGACIÓN Y ATENCIÓN DE LA VINCULACIÓN</t>
  </si>
  <si>
    <t>PROGRAMA INTERINSTITUCIONAL PARA EL FORTALECIMIENTO DE LA INVESTIGACIÓN Y EL POSGRADO DEL PACIFICO (DELFIN) 2022 CUCOSTA</t>
  </si>
  <si>
    <t xml:space="preserve">APOYAR A ARIAS LIRA SUSANA VIANEY DE ACUERDO AL OFICIO CGIPV/0227/2022 DE LA CGIPV.- APOYAR A BORRI MÉNDEZ MELISA DE ACUERDO AL OFICIO CGIPV/0227/2022 DE LA CGIPV.- APOYAR A CASTAÑEDA GONZÁLEZ SERVANDO DE ACUERDO AL OFICIO CGIPV/0227/2022 DE LA CGIPV.- APOYAR A GARCÍA NARANJO MARÍA FERNANDA DE ACUERDO AL OFICIO CGIPV/0227/2022 DE LA CGIPV.- APOYAR A LOMELÍ CRUZ JOSÉ MANUEL DE ACUERDO AL OFICIO CGIPV/0227/2022 DE LA CGIPV.- APOYAR A LÓPEZ VARGAS NOEMÍ ITZEL DE ACUERDO AL OFICIO CGIPV/0227/2022 DE LA CGIPV.- APOYAR A MIRANDA PERALTA DENISSE GUADALUPE DE ACUERDO AL OFICIO CGIPV/0227/2022 DE LA CGIPV.- APOYAR A QUINTERO MARTÍNEZ MÓNICA ISELA DE ACUERDO AL OFICIO CGIPV/0227/2022 DE LA CGIPV.- APOYAR A RODRÍGUEZ LÓPEZ EMILY NICOLE DE ACUERDO AL OFICIO CGIPV/0227/2022 DE LA CGIPV.- APOYAR A VALENCIA FLORES ANTONIO DE ACUERDO AL OFICIO CGIPV/0227/2022 DE LA CGIPV.- </t>
  </si>
  <si>
    <t>FONDO 1.3.13.1.1 PROYECTOS ESPECIFICOS EJERCICIOS ANTERIORES</t>
  </si>
  <si>
    <t xml:space="preserve">IDENTIFICAR LA PROBLEMÁTICA DE LA PARTICIPACIÓN COMUNITARIA EN LA CONSERVACIÓN Y DESCRIBIR LOS RETOS ACTUALES DE LA CONSERVACIÓN Y LA PARTICIPACIÓN SOCIAL EN EL MODELO DE PAISAJE BIOCULTURAL EN LA SIERRA OCCIDENTAL DE JALISCO. ANALIZAR LAS INTERACCIONES DE LA RED SOCIAL QUE SOPORTA EL MODELO DE PAISAJE BIOCULTURAL CON RESPECTO A LA PARTICIPACIÓN LOCAL. IDENTIFICAR LOS ESPACIOS O ATRACTIVOS NATURALES MÁS VISITADOS DE CADA MUNICIPIO PARA IDENTIFICAR CAMBIOS Y PROPONER ESTRATEGIAS QUE DISMINUYAN EL DESGASTE A SUS ESPACIOS NATURALES </t>
  </si>
  <si>
    <t xml:space="preserve">FORDECYT-PRONACES No. 39210 OBJETANDO LA HIPÓTESIS DEL REFUGIO PROFUNDO Y SUS IMPLICACIONES ANTE UN ESCENARIO DE CAMBIO CLIMÁTICO </t>
  </si>
  <si>
    <t xml:space="preserve">REALIZAR DIFERENTES ENFOQUES Y PERSPECTIVAS. REALIZANDO TRABAJO DE CAMPO PARACARACTERIZAR EL FONDO MARINO (3D), REGISTRAR VARIABLES OCEANOGRÁFICAS, OBSERVARINTERACCIONES ECOLÓGICAS, DETERMINAR LA ESTRUCTURA Y CONECTIVIDAD DE LASCOMUNIDADES DE MACROINVERTEBRADOS, CORALES Y PECES, COMBINADO CON SOFISTICADOS MODELOS </t>
  </si>
  <si>
    <t>CUARTA ETAPA DE LA CONSTRUCCIÓN DEL GIMNASIO DE USOS MULTIPLES DEL CENTRO UNIVERSITARIO DE LA COSTA</t>
  </si>
  <si>
    <t>MERCADO ESTACIÓN GOURMET.</t>
  </si>
  <si>
    <t>QUE SE CONSTRUYA EL MERCADO DE LA ESTACIÓN GOURMET</t>
  </si>
  <si>
    <t>FONDO 1.3.2 AUTOGENERADOS DE EJERCICIOS ANTERIORES</t>
  </si>
  <si>
    <t>PROGRAMA DE INSUMOS PARA PRÁCTICAS DE TALLERES Y LABORATORIOS DE DOCENCIA (APOYAR LA FORMACIÓN INTEGRAL DE LOS ESTUDIANTES DE LA LIC. EN BIOLOGÍA A TRAVÉS DE LAS PRÁCTICAS DE LABORATORIO).</t>
  </si>
  <si>
    <t>DOTAR DE INSUMOS NECESARIOS A LOS LABORATORIOS Y TALLERES DEL DEPARTAMENTO DE CIENCIAS BIOLÓGICAS, PARA LA REALIZACIÓN DE PRÁCTICAS DE LOS ESTUDIANTES DEL PE DELA LIC. EN BIOLOGÍA</t>
  </si>
  <si>
    <t>263972</t>
  </si>
  <si>
    <t xml:space="preserve">APOYAR LAS SOLICITUDES PARA QUE PROFESORES Y ALUMNOS DE LA LICENCIATURA EN BIOLOGÍA CUENTEN EN FORMA OPORTUNA CON LOS RECURSOS NECESARIOS PARA LAS ACTIVIDADES DE FORMACIÓN Y DOCENCIA QUE REQUIERAN.- APOYO AL DESARROLLO DE PROYECTOS DE INVESTIGACIÓN BÁSICA Y APLICADA QUE RESPONDAN A LAS NECESIDADES DE CONOCIMIENTO BIOLÓGICO, AMBIENTAL Y PRODUCTIVO DE LA REGIÓN COSTA DE JALISCO.- </t>
  </si>
  <si>
    <t xml:space="preserve">EQUIPAMIENTO Y/O REPARACIÓN DE EQUIPOS DE LOS TALLERES DE INGENIERÍA CIVIL Y ARQUITECTURA PARA DAR SEGUIMIENTO A LAS OBSERVACIONES REALIZADAS POR LOS ORGANISMOS ACREDITADORES.- APOYO A LOS ORGANOS COLEGIADOS DEL DEPARTAMENTO Y LAS ACADEMIAS DE LOS PE INGENIERÍA CIVIL Y ARQUITECTURA CONSIDERANDO LOS PRINCIPIOS DE GESTIÓN INSTITUCIONAL, AUSTERIDAD, EQUIDAD DE GENERO.- APOYAR LAS ACCIONES DE MOVILIDAD ESTUDIANTIL PARA QUE PARTICIPEN EN CONVOCATORIAS DE ORGANISMOS, REDES, CONSORCIOS E INSTITUCIONES NACIONALES E INTERNACIONALES A CONGRESOS, OLIMPIADAS DEL CONOCIMIENTO.- CAPACITACIÓN Y ACTUALIZACIÓN DOCENTE Y DISCIPLINAR DEL PERSONAL ACADÉMICO ADSCRITO AL DEPARTAMENTO DE CIENCIAS EXACTAS, EN APOYO DE LOS PE DE INGENIERÍA CIVIL Y ARQUITECTURA.- REALIZAR EVENTOS DE EXTENSIÓN Y RESPONSABILIDAD SOCIAL Y DIFUSIÓN DE LA CULTURA CON LOS PE DE INGENIERÍA CIVIL Y ARQUITECTURA.- APOYO A LOS INVESTIGADORES ADSCRITOS AL DEPARTAMENTO, QUE REALIZAN TRABAJO DE CAMPO PARA EL DESARROLLO DE SUS LÍNEAS DE INVESTIGACIÓN, CONSIDERANDO LOS OBJETIVOS DE DESARROLLO SOSTENIBLE.- </t>
  </si>
  <si>
    <t xml:space="preserve">FORTALECIMIENTO DEL DEPARTAMENTO DE CIENCIAS Y TECNOLOGIAS DE LA INFORMACION Y LA COMUNICACION_x000D_
</t>
  </si>
  <si>
    <t>CAPACITACIÓN Y ACTUALIZACIÓN DOCENTE Y DISCIPLINAR DEL PERSONAL ACADÉMICO ADSCRITO AL DEPARTAMENTO DE CIENCIAS Y TECNOLOGÍAS DE LA INFORMACIÓN Y LA COMUNICACIÓN.- APOYAR LAS SOLICITUDES DE PROFESORES ADSCRITOS AL DEPARTAMENTO DE CIENCIAS Y TECNOLOGÍAS DE LA INFORMACIÓN Y LA COMUNICACIÓN PARA ACTIVIDADES DE DOCENCIA.- CREACIÓN DE UN POSGRADO INNOVADOR A FIN DE DEPARTAMENTO DE CIENCIAS Y TECNOLOGÍAS DE LA INFORMACIÓN Y LA COMUNICACIÓN CON LA FINALIDAD DE DIVERSIFICAR LA OFERTA EDUCATIVA DE POSGRADOS DE CALIDAD QUE POTENCIALICE LA MATRÍCULA DE ESTUDIANTES NACIONALES E INTERNACIONALES.- FORTALECER LA FORMACIÓN INTEGRAL DE DOCENTES Y ALUMNOS ADSCRITOS AL DEPARTAMENTO DE CIENCIAS Y TECNOLOGÍAS DE LA INFORMACIÓN Y LA COMUNICACIÓN.- MEJORAR LOS PROCESOS DE GESTIÓN E INFORMACIÓN A TRAVÉS DE REUNIONES COLEGIADAS EN EL DEPARTAMENTO DE CIENCIAS Y TECNOLOGÍAS DE LA INFORMACIÓN Y LA COMUNICACIÓN CON LA FINALIDAD DE FORTALECER LA GOBERNANZA UNIVERSITARIA.- FORTALECER LOS PROCESOS DE GESTIÓN E INFORMACIÓN DEL DEPARTAMENTO DE CIENCIAS Y TECNOLOGÍAS DE LA INFORMACIÓN Y LA COMUNICACIÓN CON LA FINALIDAD DE CONTRIBUIR EFICIENTEMENTE EN LA TOMA DE DECISIONES.</t>
  </si>
  <si>
    <t xml:space="preserve">	_x000D_
FORTALECIMIENTO DE LAS ACTIVIDADES ACADÉMICAS DEL DEPARTAMENTO DE ESTUDIOS ADMINISTRATIVO CONTABLES</t>
  </si>
  <si>
    <t>FORTALECER LA FORMACIÓN DE LA PLANTA DOCENTE POR MEDIO DE CURSOS DE CAPACITACIÓN DE LOS PROFESORES DEL DEAC.- APOYAR A LA PUBLICACIÓN DE LOS PROFESORES DEL DEAC.- APOYAR LAS ACTIVIDADES DE LOS CENTROS DE INVESTIGACIÓN ADSCRITOS AL DEAC.- FORTALECER EL TRABAJO ACADÉMICO Y COLEGIADO DE LOS PE QUE SE IMPARTEN EN LA SEDE DE TOMATLÁN.- FORTALECER LA FORMACIÓN INTEGRAL DE LOS ESTUDIANTES DE LOS PLANES DE ESTUDIO DEL DEAC, ESPECIFICAMENTE EL DE ADMINISTRACIÓN, ASÍ COMO LA APERTURA AL PÚBLICO EN GENERAL</t>
  </si>
  <si>
    <t>MEJORAR LA GESTIÓN ADMINISTRATIVA DEL DEPARTAMENTO DE ESTUDIOS JURÍDICOS.- ORGANIZACIÓN DE EVENTOS ACADÉMICOS.- CONSOLIDAR LA PLANTILLA ACADÉMICA DE CALIDAD PARA EL DEPARTAMENTO DE ESTUDIOS JURÍDICOS.- ASISTIR A SESIONES DE COMITÉ CURRICULAR INTERCENTROS PARA LA CARRERA DE ABOGADO DE LA UNIVERSIDAD DE GUADALAJARA..- FORTALECER LA OPERACIÓN DE LOS BUFETES JURÍDICOS DEL CENTRO UNIVERSITARIO DE LA COSTA, TANTO EL PRESENCIAL COMO EL VIRTUAL.- FORTALECER LA OPERACIÓN DE LA SALA DE JUSTICIA ALTERNATIVA DEL CENTRO UNIVERSITARIO DE LA COSTA SEGÚN LAS ESPECIFICACIONES TECNICAS DEL INSTITUTO DE JUSTICIA ALTERNATIA DEL ESTADO DE JALISCO..- FORTALECER LA CULTURA DE INCLUSIÓN A PERSONAS CON DISCAPACIDAD</t>
  </si>
  <si>
    <t xml:space="preserve">APOYO PARA EL FORTALECIMIENTO DE LAS ACTIVIDADES SUSTANTIVAS DEL DEPARTAMENTO DE ESTUDIOS SOCIOECONOMICOS_x000D_
</t>
  </si>
  <si>
    <t xml:space="preserve">APOYAR LAS ACTIVIDADES ACADÉMICAS, DE GESTIÓN Y DE EXTENSIÓN DEL DEPARTAMENTO, ASÍ COMO VISITAS A ENTIDADES DE LA RED PARA REALIZAR TRABAJO COLEGIADO .- APOYAR LA ORGANIZACIÓN DE CURSOS DE CAPACITACIÓN PARA LOS PROFESORES DEL DEPARTAMENTO QUE INCIDAN EN LA IMPLEMENTACIÓN DE CURSOS HÍBRIDOS, CULTURA DE PAZ Y EDUCACIÓN INCLUSIVA.- MEJORAR LOS PROCESOS DE ENSEÑANZA-APRENDIZAJE CON EQUIPO Y SOFTWAREESPECIALIZADO NECESARIO PARA LAS PRACTICAS DE LABORATORIO DE LOS PE DE LA CARRERA DE TURISMO Y CIENCIAS Y ARTES CULINARIAS.- DOTAR DE UTENSILIOS DE COCINA A LOS TALLERES DEL PE DE LA LIC. CIENCIAS Y ARTESCULINARIAS PARA APOYAR LAS PRACTICAS DE LOS ESTUDIANTES .- PROMOVER LA PARTICIPACIÓN DE PROFESORES Y PROFESORAS QUE REALIZAN PRÁCTICAS DE CAMPO CON LOS ALUMNOS DE LAS CARRERAS DE CIENCIAS Y ARTES CULINARIAS Y TURISMO,PARA LA MEJORA DE LA CALIDAD DE LOS PE .- IMPULSAR ORGANIZACIÓN DE EVENTOS NACIONALES E INTERNACIONALES (FOROS,CONGRESOS, PANELES CON EMPRESARIOS, CULTURALES, ETC.) QUE IMPACTEN ENPROFESORES Y ALUMNOS PRINCIPALMENTE DE LOS PROGRAMAS EDUCATIVOS DE TURISMO YCIENCIAS Y ARTES CULINARIAS. MEJORANDO ASÍ LA CALIDAD DE NUESTROS ESTUDIANTES ATRAVÉS DE SU FORMACIÓN INTEGRAL 
</t>
  </si>
  <si>
    <t>CONTRIBUIR A LA DIFUSIÓN DE LOS PROYECTOS DE INVESTIGACIÓN DE LOS PROFESORES ADSCRITOS A LA DIVISIÓN DE ESTUDIOS SOCIALES Y ECONÓMICOS, ASÍ COMO EL DEBATE ACADÉMICO .- FOMENTAR LA CULTURA DE REGISTRO DE PROPIEDAD INTELECTUAL ENTRE LA COMUNIDAD DE LA DIVISIÓN DE ESTUDIOS SOCIALES Y ECONÓMICOS</t>
  </si>
  <si>
    <t>CUMPLIR CON LAS TAREAS SUSTANTIVAS DE LA DIVISIÓN DE ESTUDIOS SOCIALES Y ECONÓMICOS DEL CUCOSTA .- CONTAR CON INSUMOS Y SUMINISTROS PARA LA OPERATIVIDAD DE LA DIVISIÓN DE ESTUDIOS SOCIALES Y ECONÓMICOS</t>
  </si>
  <si>
    <t>VINCULAR A LA DIVISIÓN DE ESTUDIOS SOCIALES CON LOS SECTORES SOCIAL, PÚBLICO Y PRIVADO DE LA REGIÓN</t>
  </si>
  <si>
    <t>PROMOVER LA FORMACIÓN DE LOS PROFESORES EN TORNO A LA EDUCACIÓN ADAPTATIVA E INCLUSIVA</t>
  </si>
  <si>
    <t>APOYAR LAS ACTIVIDADES DE FORMACIÓN, PREPARACIÓN E INVESTIGACIÓN DE LOS DOCENTES DEL CENTRO UNIVERSITARIO DE LA COSTA</t>
  </si>
  <si>
    <t>INCREMENTAR LA INFRAESTRUCTURA TECNOLÓGICA EN AULAS, TALLERES Y LABORATORIOS DEL CUCOSTA, QUE PERMITAN FORTALECER LAS ACTIVIDADES ACADÉMICAS DE FORMACIÓN INTEGRAL.</t>
  </si>
  <si>
    <t>IMPLEMENTAR ESTRATEGIAS PARA FORTALECER EL PROCESO DE ENSEÑANZA-APRENDIZAJE CENTRADO EN EL ESTUDIANTE, PROMOVIENDO LA EDUCACIÓN DE CALIDAD Y LA INNOVACIÓN DOCENTE.</t>
  </si>
  <si>
    <t>PLANEACIÓN Y EJECUCIÓN DE ACTIVIDADES LOGÍSTICAS RELACIONADAS CON LA GESTIÓN ACADÉMICA Y EL RECONOCIMIENTO DE LA CALIDAD DE LOS PROGRAMAS EDUCATIVOS</t>
  </si>
  <si>
    <t>FORTALECER LA TRANSFERENCIA DEL CONOCIMIENTO Y LA DIFUSIÓN DE LOS RESULTADOS DE INVESTIGACIÓN DERIVADOS DE PROYECTOS TRANSDISCIPLINARES COLABORATIVOS, QUECOADYUVEN EN LA SOLUCIÓN DE PROBLEMÁTICAS REGIONALES, NACIONALES EINTERNACIONALES.</t>
  </si>
  <si>
    <t>LICITACIONES CUCOSTA</t>
  </si>
  <si>
    <t>LLEVAR A CABO LICITACIONES PARA DIFERENTES PROCESOS DE COMRPA DE NUESTRO CENTRO.</t>
  </si>
  <si>
    <t>OPERATIVIDAD CUCOSTA-CENEVAL</t>
  </si>
  <si>
    <t>MANTENER LAS ÁREAS DEL CUCOSTA EN CONDICIONES OPTIMAS PARA EL DESARROLLO DE
SUSACTIVIDADES</t>
  </si>
  <si>
    <t>EQUIPAMIENTO AULAS Y ÁREAS ADMINISTRATIVAS</t>
  </si>
  <si>
    <t>PROVEER DE EQUIPO DE COMPUTO Y TELEFONOS A AREAS ADMINISTRATIVAS, ADEMÁS DE
VIDEOPROYECTORES A SALONES DE CLASE.</t>
  </si>
  <si>
    <t>OPERATIVIDAD DEL CUCOSTA</t>
  </si>
  <si>
    <t>CONTAR CON RECURSOS PARA EL PAGO DE SERVICIOS BASICOS Y MANTENIMIENTO DEL CUCOSTA</t>
  </si>
  <si>
    <t>LOGRAR QUE LOS POSGRADOS Y DIPLOMADOS OPEREN DE MANERA NORMAL Y SIN CONTRATIEMPOS</t>
  </si>
  <si>
    <t>MPULSAR A JOVENES EN EL DESEMPEÑO DE ACTIVIDADES QUE AYUDEN A SU FORMACIÓN
PROFESIONAL</t>
  </si>
  <si>
    <t xml:space="preserve">EQUIPAMIENTO PARA LOGRAR AULAS INTERACTIVAS. </t>
  </si>
  <si>
    <t>CREAR AULAS INTERACTIVAS MEDIANTE EQUIPAMIENTO DE PANTALLAS INTERACTIVAS CON EQUIPO DE VIDEOCONFERENCIA Y ORDENADORES.</t>
  </si>
  <si>
    <t>FORTALECER LA INVESTIGACIÓN Y EL DESARROLLO DE LÍNEAS DE GENERACIÓN Y APLICACIÓN</t>
  </si>
  <si>
    <t>Planificar y operar programas de formación integral, desde la visión humanista a partir de la difusión cultural y fomento de la actividad física y el deporte, con la intensión de incrementar la satisfacción, y la entidad y bienestar de la comunidad del Centro Universitario</t>
  </si>
  <si>
    <t>INCORPORAR A LAS PRÁCTICAS INSTITUCIONALES LA GOBERNANZA, LA CULTURA DE LA PAZ, EL RESPETO A LOS DERECHOS HUMANOS Y EL FORTALECIMIENTO DE LA TRANSPARENCIA Y LA RENDICIÓN DE CUENTAS---DESARROLLAR LAS COMPETENCIAS DE LA POBLACIÓN ESTUDIANTIL A TRAVÉS DE PROGRAMAS DE FORMACIÓN INTEGRAL QUE LES PERMITAN RESPONDER DE MANERA EXITOSA, ASERTIVA Y RESILIENTE A CONTEXTOS DINÁMICOS, FLEXIBLES, EN CONSTANTE EVOLUCIÓN Y EN EL MARCO DE LAS NUEVAS EXIGENCIAS DE LA SOCIEDAD DE LA INFORMACIÓN..--DIVERSIFICAR LAS COMPETENCIAS PEDAGÓGICO-DIDÁCTICAS DE LA PLANTA ACADÉMICA PARA GENERAR PROCESOS DE APRENDIZAJE INNOVADORES Y CONTEXTUALIZADOS.</t>
  </si>
  <si>
    <t>FORTALECER LA FORMACIÓN INTEGRAL DE LOS ESTUDIANTES ADSCRITOS A LOS PE DE ARTES VISUALES Y DISEÑO PARA LA COMUNICACIÓN GRÁFICA--ORGANIZACIÓN DE EVENTOS INTERNACIONALES DIRIGIDOS POR EL DAEH--CAPACITACIÓN Y ACTUALIZACIÓN DOCENTE Y DISCIPLINAR DEL PERSONAL ACADÉMICO DEL DAEH--CONSOLIDAR LAS PRÁCTICAS INNOVADORAS EN TALLERES--INSTALAR EL INSTITUTO DE DESARROLLO ESTRATÉGICO DE OCCIDENTE (IDEO)</t>
  </si>
  <si>
    <t>Fortalecimiento de la capacidad académica de los Departamentos de la Division mediante la diversificación de las modalidades educativas, que integren la cultura de paz y el manejo de plataformas digitales, para cursos presenciales, hibridas, y mixtas, acorde a las necesidades y tendencias regionales, nacionales e internacionales.--Fortalecimiento de programas de vinculación de la investigación con grupos sociales, como apoyo al estudio de problemas de la comunidad y sus propuestas de solución.--Fomentar la formación integral de los alumnos del Centro Universitario de la Costa mediante la institución de una catedra académica y científica que contribuya al fomento de la divulgación de la ciencia y la sustentabilidad.--Mejora de los procesos de gestión de ambientes educativos--Fortalecimiento de la gestión y gobernanza universitaria</t>
  </si>
  <si>
    <t>FORTALECER LA INFRAESTRUCTURA TECNOLÓGICA DE LOS PROGRAMAS ADSCRITOS AL DEPARTAMENTO DE CIENCIAS Y TECNOLOGÍAS DE LA INFORMACIÓN Y LA COMUNICACIÓN CON LA FINALIDAD DE APOYAR A LAS ACTIVIDADES ACADÉMICAS Y DE FORMACIÓN INTEGRAL.</t>
  </si>
  <si>
    <t>Apoyar la participación en los procesos de la red Universitaria para la actualización de los planes de estudiolos procesos de acreditación, el trabajo colegial de las academias.,--Brindar las facilidades para la participación de los profesores en un curso de capacitación .--</t>
  </si>
  <si>
    <t>Capacitación y actualización docente disciplinar del personal académico adscrito al Departamento de Psicología.--Mejorar los procesos de gestión del Departamento de Psicología.--Organización de eventos académicos que contribuyan a la inclusión y la cultura de la paz</t>
  </si>
  <si>
    <t>FORTALECER LOS PROCESOS PRÁCTICOS DE LOS PE DEL DEPARTAMENTO DE CIENCIAS--APOYAR Y FORTALECER LA INVESTIGACIÓN DE LOS PROFESORES DEL DEPARTAMENTO PARA FAVORECER EL PROCESO DE CONSOLIDACIÓN DE LOS CUERPOS ACADÉMICOS Y DE LOS LABORATORIOS DE INVESTIGACIÓN</t>
  </si>
  <si>
    <t>APOYO A LA INFRASTRUCTURA Y EQUIPAMIENTO EN EL CENTRO UNIVERSITARIO DE LA COSTA</t>
  </si>
  <si>
    <t>Dar mantenimiento a diferentes áreas de nuestro Centro Universitario</t>
  </si>
  <si>
    <t>ADENDUM DE LA OBRA TRABAJOS DE REHABILITACIÓN Y MANTENIMIENTO DE LA INFRAESTRUCTURA FÍSICA EN EL CUCOSTA</t>
  </si>
  <si>
    <t>TERMINAR CON LA REHABILITACIÓN DEL Y TRABAJOS DE MANTENIMIENTO EN EL AREA DEL LAGO</t>
  </si>
  <si>
    <t>MANTENIMIENTO CUCOSTA ADECUACIÓN DE AREAS</t>
  </si>
  <si>
    <t>Lograr un correcto funcionamiento diferentes áreas del CUCosta</t>
  </si>
  <si>
    <t>CONCLUIR LA CONSTRUCCIÓN DEL EDIFICIO 3, CON LA INSTALACIÓN DE ACABADOS.</t>
  </si>
  <si>
    <t>0-0%</t>
  </si>
  <si>
    <t>0%-10%-0%-0%-0%-20%-30%-0%-10%-0%-20%-0%-0%-0%-0%-10%-0%-0%-0%</t>
  </si>
  <si>
    <t>0%-0%-0%-0%-0%-0%-0%-100%-0%-0%-0%</t>
  </si>
  <si>
    <t>5%-0%-0%</t>
  </si>
  <si>
    <t>0%-0%-0%-0%</t>
  </si>
  <si>
    <t>0%-0%-0%-0%-0%</t>
  </si>
  <si>
    <t>0%-0%-0%-0%-0%-0%-0%</t>
  </si>
  <si>
    <t>0%-0%</t>
  </si>
  <si>
    <t>100%-10%-20%-0%-0%-50%</t>
  </si>
  <si>
    <t>50%-0%-40%-0%-60%-0%</t>
  </si>
  <si>
    <t>50%-0%-40%-0%-10%</t>
  </si>
  <si>
    <t>40%-60%-0%-0%-0%-0%-0%</t>
  </si>
  <si>
    <t>0%-0%-0%-0%-20%-0%</t>
  </si>
  <si>
    <t>60%-60%-40%</t>
  </si>
  <si>
    <t>70%-10%-0%-0%-60%</t>
  </si>
  <si>
    <t>20%-0</t>
  </si>
  <si>
    <t>0%15%-10%</t>
  </si>
  <si>
    <t>80%-0</t>
  </si>
  <si>
    <t>Contribuir a la Cultura de Paz y del respeto, a través de la promoción de los derechos humanos, proteger los derechos universitarios de las y los integrantes de la comunidad universitaria a través de la coordinación de las acciones de prevención y atención de los conflictos</t>
  </si>
  <si>
    <t xml:space="preserve">59%
</t>
  </si>
  <si>
    <t>310395 Proveer los servicios de apoyo administrativo.</t>
  </si>
  <si>
    <t>310396 Organización de procesos electorales.</t>
  </si>
  <si>
    <t>310398 Política interior y relaciones interinstitucionales.</t>
  </si>
  <si>
    <t>310401 Conservación y mantenimiento del edificio de la Rectoría General.</t>
  </si>
  <si>
    <t>320271 Conservación y mantenimiento del edificio de la Rectoría General.</t>
  </si>
  <si>
    <t xml:space="preserve">Gestionar gastos de administración                </t>
  </si>
  <si>
    <t xml:space="preserve">(311673) Contar con la Planeación del SEMS y de las entidades del Sistema, que permita orientar sus acciones al logro de la misión y el ejercicio del presupuesto de manera óptima.                                                                                    </t>
  </si>
  <si>
    <t>Programa de  equipamiento de aulas, talleres y lab</t>
  </si>
  <si>
    <t xml:space="preserve">(309939) Equipar aulas, talleres y laboratorios para fortalecer la práctica docente y lograr aprendizajes significativos en los estudiantes.                                                                                                                           </t>
  </si>
  <si>
    <t>Realizar el equipamiento y funciones sustantivas D</t>
  </si>
  <si>
    <t xml:space="preserve">(308654) Administración, gestión, ejercicio y comprobación del gasto, entrega de nómina a las dependencias del SEMS, contar con los recursos necesarios para realizar dichas funciones.                                                                                </t>
  </si>
  <si>
    <t xml:space="preserve">Realizar los gastos operacionales de la DT        </t>
  </si>
  <si>
    <t xml:space="preserve">(308914) La Dirección de Tesorería se encarga de la administración, gestión, dispersión y comprobación de los recursos financieros de las dependencias que conforman el SEMS apegados a la normatividad universitaria, recibe, organiza y distribuye  la nomina de los </t>
  </si>
  <si>
    <t xml:space="preserve">Realizar la gestión académica y administrativa    </t>
  </si>
  <si>
    <t>(308791) Atender las necesidades de formación docente, y apoyo a los estudiantes. Vincular el uso de plataformas digitales para el diagnóstico y practica de los aprendizajes obtenidos en clase. Contar con los ambientes de aprendizaje propicios, y los materiales p</t>
  </si>
  <si>
    <t>Difundir la vinculación y Extensión con los estudi</t>
  </si>
  <si>
    <t xml:space="preserve">(308795) Definir acciones estratégicas para el fortalecimiento de un entorno sustentable y sostenible para nuestra comunidad educativa.                                                                                                                                </t>
  </si>
  <si>
    <t>Programa de equipamiento de aulas, talleres y labo</t>
  </si>
  <si>
    <t xml:space="preserve">(309780) Equipar las áreas administrativas y laboratorios (ciencias y computo) para su buen funcionamiento.                                                                                                                                                            </t>
  </si>
  <si>
    <t>Fortalecer las expresiones y manifestaciones artís</t>
  </si>
  <si>
    <t xml:space="preserve">(308797) Difundir las expresiones culturales y artísticas en todos sus géneros, que se desarrollan en nuestro plantel educativo. Y optimizar la preservación y aprovechamiento del patrimonio universitario.                                                           </t>
  </si>
  <si>
    <t>Fortalecer la Investigación e innovación académica</t>
  </si>
  <si>
    <t xml:space="preserve">(308800) Promover actitudes positivas hacia el cambio y sus implicaciones. Crear espacios para identificar, valorar, sistematizar, normalizar, aplicar y difundir las experiencias novedosas que contribuyan a la solución de problemas educativos.                    </t>
  </si>
  <si>
    <t>Programa de mantenimiento de la instalaciones (Inc</t>
  </si>
  <si>
    <t xml:space="preserve">(308806) Mantener, acondicionar y remodelar las diversas áreas de la escuela para contribuir con los ambientes de aprendizaje y espacios públicos                                                                                                                      </t>
  </si>
  <si>
    <t>Mantener la operación óptima de los servicios de c</t>
  </si>
  <si>
    <t>(308770) Impulsar la mejora de los servicios de conectividad, sistemas computacionales, infraestructura tecnológica, desarrollo de sistemas y equipamiento de cómputo, reduciendo las asimetrías existentes entre las diversas dependencias del Sistema de Educación Me</t>
  </si>
  <si>
    <t xml:space="preserve">Innovar y adecuar espacios educativos.            </t>
  </si>
  <si>
    <t xml:space="preserve">(310693) Distribuir el Gasto Operativo de manera congruente.                                                                                                                                                                                                           </t>
  </si>
  <si>
    <t>Incrementar actividades de investigación y transfe</t>
  </si>
  <si>
    <t xml:space="preserve">(310691) Capacitación docente                                                                                                                                                                                                                                          </t>
  </si>
  <si>
    <t>Actualizar la infraestructura tecnológica de la ár</t>
  </si>
  <si>
    <t xml:space="preserve">(308845) Reducir las asimetrías entre las distintas dependencias del SEMS en cuanto a infraestructura tecnológica.                                                                                                                                                     </t>
  </si>
  <si>
    <t>Incrementar eventos culturales de impacto y trasce</t>
  </si>
  <si>
    <t xml:space="preserve">(310683) Participación en eventos culturales                                                                                                                                                                                                                           </t>
  </si>
  <si>
    <t>Consolidar las relaciones bilaterales con sectores</t>
  </si>
  <si>
    <t xml:space="preserve">(310682) Consolidar los lazos entre sectores públicos y privados con la institución.                                                                                                                                                                                   </t>
  </si>
  <si>
    <t>Programa de mantenimiento de las instalaciones (in</t>
  </si>
  <si>
    <t xml:space="preserve">(310674) Ofrecer mantenimiento a las instalaciones para reducir asimetrías en la red.                                                                                                                                                                                  </t>
  </si>
  <si>
    <t xml:space="preserve">(310668) Equipamiento de aulas y laboratorios                                                                                                                                                                                                                          </t>
  </si>
  <si>
    <t>Mantener los servicios básicos de conectividad del</t>
  </si>
  <si>
    <t xml:space="preserve">(308910) Proporcionar a las dependencias del Sistema de Educación Media Superior los servicios básicos para su operación cotidiana en la realización de sus funciones.                                                                                                 </t>
  </si>
  <si>
    <t>Preservar los servicios de conectividad en las áre</t>
  </si>
  <si>
    <t>(308917) Impulsar la mejora de los servicios de conectividad, sistemas computacionales, infraestructura tecnológica, desarrollo de sistemas y equipamiento de cómputo, reduciendo las asimetrías existentes entre las diversas dependencias del Sistema de Educación Me</t>
  </si>
  <si>
    <t xml:space="preserve">Operación de gastos administrativos               </t>
  </si>
  <si>
    <t xml:space="preserve">(309102) Proporcionar materiales, suministros y servicios para las actividades administrativas y académicas.                                                                                                                                                           </t>
  </si>
  <si>
    <t xml:space="preserve">Fortalecer la docencia                            </t>
  </si>
  <si>
    <t xml:space="preserve">(310593) Proporcionar el material didáctico suficiente para apoyar la práctica docente                                                                                                                                                                                 </t>
  </si>
  <si>
    <t xml:space="preserve">(310594) Dotar de mobiliario suficiente para el colegio departamental                                                                                                                                                                                                  </t>
  </si>
  <si>
    <t xml:space="preserve">(310596) Garantizar las mejores condiciones para la operatividad de la Preparatoria                                                                                                                                                                                    </t>
  </si>
  <si>
    <t>Programa de Mantenimiento de instalaciones (Increm</t>
  </si>
  <si>
    <t xml:space="preserve">(309691) Adquirir los servicios, materiales y suministros que  propicien el cuidado de los espacios académicos y administrativos.                                                                                                                                      </t>
  </si>
  <si>
    <t>Programa de equipamiento aulas, talleres y laborat</t>
  </si>
  <si>
    <t xml:space="preserve">(309126) Adquirir  mobiliario y equipo tecnológico para áreas académicas y administrativas.                                                                                                                                                                            </t>
  </si>
  <si>
    <t xml:space="preserve">Impulsar la cultura deportiva                     </t>
  </si>
  <si>
    <t xml:space="preserve">(309135) Gobierno y entorno: Adquisición de insumos prioritarios que opten  en garantizar las funciones de operación general y que apremien al desarrollo de las actividades particulares de la institución                                                            </t>
  </si>
  <si>
    <t xml:space="preserve">(309149) Gobierno y entorno: Adquisición de insumos prioritarios que opten en garantizar las funciones de operación general y que apremien al desarrollo de las actividades particulares de la Institución                                                             </t>
  </si>
  <si>
    <t xml:space="preserve">(309891) Abastecer de bienes en general para el mejoramiento de la docencia e innnovación acdémica                                                                                                                                                                     </t>
  </si>
  <si>
    <t>Gestionar actividades de docencia e Innovación 202</t>
  </si>
  <si>
    <t xml:space="preserve">(309180) Aumentar la tasa de eficiencia terminal del los estudiantes del plantel.                                                                                                                                                                                      </t>
  </si>
  <si>
    <t>Fomentar la extensión y responsabilidad social 202</t>
  </si>
  <si>
    <t xml:space="preserve">(309189) Incrementar el uso de energias limpias.                                                                                                                                                                                                                       </t>
  </si>
  <si>
    <t>Mejorar calidad en servicios operacionales y de fo</t>
  </si>
  <si>
    <t xml:space="preserve">(309187) Gobierno y entorno: Adquisición de insumos prioritarios que opten en garantizar las funciones de operación en general que apremien al desarrollo de las actividades particulares de la Institución                                                            </t>
  </si>
  <si>
    <t xml:space="preserve">Promover la difusión de la Cultura 2022.          </t>
  </si>
  <si>
    <t xml:space="preserve">(309192) Fomentar la participación de los estudiantes del Módulo La Experiencia en Actividades Culturales abiertas a sus comunidad.                                                                                                                                    </t>
  </si>
  <si>
    <t>Programa insumos para prácticas de talleres y labo</t>
  </si>
  <si>
    <t xml:space="preserve">(309199) Realizar talleres para identificar talentos entre docentes y estudiantes.                                                                                                                                                                                     </t>
  </si>
  <si>
    <t xml:space="preserve">(309209) Mejoramiento de Instalaciones para elevar la calidad educativa.                                                                                                                                                                                               </t>
  </si>
  <si>
    <t>Programa mantenimiento de instalaciones (increment</t>
  </si>
  <si>
    <t xml:space="preserve">(309239) Contar con unas instalaciones adecuadas para el alumnado.                                                                                                                                                                                                     </t>
  </si>
  <si>
    <t xml:space="preserve">Mejorar servicios académicos y administrativos.   </t>
  </si>
  <si>
    <t xml:space="preserve">(309240) Solventar las necesidades operacionales para el desarrollo de las actividades académicas, administrativas, extracurriculares y de mantenimiento propias del módulo                                                                                            </t>
  </si>
  <si>
    <t xml:space="preserve">(309324) Adquirir equipos de cómputo para talleres, laboratorios y áreas de servicio.                                                                                                                                                                                  </t>
  </si>
  <si>
    <t xml:space="preserve">(309328) Realizar acciones de mantenimiento de ambientes de aprendizaje de la comunidad de esta escuela.                                                                                                                                                               </t>
  </si>
  <si>
    <t xml:space="preserve">(309329) Solventar las necesidades operacionales para el desarrollo de las actividades académicas, administrativas, extracurriculares y de mantenimiento propias del modulo                                                                                            </t>
  </si>
  <si>
    <t>Realizar acciones de difusión en la Preparatoria N</t>
  </si>
  <si>
    <t xml:space="preserve">(309331) Desarrollar programas de difusión en la comunidad de esta escuela.                                                                                                                                                                                            </t>
  </si>
  <si>
    <t>Desarrollar acciones de investigación en Prepa. No</t>
  </si>
  <si>
    <t xml:space="preserve">(309337) Promover proyectos de investigación docente- alumnos en la comunidad de esta escuela.                                                                                                                                                                         </t>
  </si>
  <si>
    <t xml:space="preserve">Operación de gastos académicos                    </t>
  </si>
  <si>
    <t xml:space="preserve">(309348) Impulsar el desarrollo de las actividades académicas, culturales, deportivas y extracurriculares.                                                                                                                                                             </t>
  </si>
  <si>
    <t xml:space="preserve">Realizar acciones de extensión en la Preparatoria </t>
  </si>
  <si>
    <t xml:space="preserve">(309352) Desarrollar proyecto de extensión cultural y desarrollo integrador.                                                                                                                                                                                           </t>
  </si>
  <si>
    <t>Desarrollar las competencias educativas en el alum</t>
  </si>
  <si>
    <t xml:space="preserve">(309355) Adquirir bienes y servicios para fortalecer la calidad y funcionalidad de las áreas académicas, así como proporcionar materiales tecnológicos y de vanguardia para el plantel, encaminados a las exigencias de la sociedad actual.                            </t>
  </si>
  <si>
    <t xml:space="preserve">Insumos para operación docente en Prepa. No. 15   </t>
  </si>
  <si>
    <t xml:space="preserve">(309369) Desarrollar acciones de docencia,, mantenimiento de ambientes de aprendizaje e instalaciones.                                                                                                                                                                 </t>
  </si>
  <si>
    <t xml:space="preserve">Fomentar actividades de investigación con impacto </t>
  </si>
  <si>
    <t xml:space="preserve">(309387) Dotar de equipos y materiales necesarios en las distintas áreas del plantel, para incentivar la responsabilidad en las funciones que se desempeñan, logrando así el impacto en la sociedad.                                                                   </t>
  </si>
  <si>
    <t>Gestionar la adquisición de insumos para áreas aca</t>
  </si>
  <si>
    <t xml:space="preserve">(309565) Administrar eficientemente los recursos financieros de la escuela                                                                                                                                                                                             </t>
  </si>
  <si>
    <t>Apoyar las actividades de Docencia e innovación ed</t>
  </si>
  <si>
    <t xml:space="preserve">(309395) Generar las condiciones para contar con la infraestructura física que permita a la planta docente desarrollar las competencias pedagógica-didácticas en los procesos de aprendizaje.                                                                          </t>
  </si>
  <si>
    <t xml:space="preserve">Fomentar acciones de cultura integral             </t>
  </si>
  <si>
    <t xml:space="preserve">(309410) Fortalecer la formación integral de los estudiantes a través del acompañamiento pertinente a lo largo de su trayectoria escolar en el nivel medio superior, para fomentar la identidad.                                                                       </t>
  </si>
  <si>
    <t xml:space="preserve">Impulsar investigaciones con impacto social       </t>
  </si>
  <si>
    <t xml:space="preserve">(309416) Implementar los recursos necesarios para dar servicio y mantenimiento a las áreas destinadas para  realizar actividades encaminadas a la investigación.                                                                                                       </t>
  </si>
  <si>
    <t>Equipamiento de aulas, talleres y laboratorios (Es</t>
  </si>
  <si>
    <t xml:space="preserve">(309424) Adquirir bienes y servicios para fortalecer la calidad y funcionalidad de las áreas académicas, así como proporcionar materiales tecnológicos y de vanguardia para el plantel, encaminados a las exigencias de la sociedad actual.                            </t>
  </si>
  <si>
    <t xml:space="preserve">(309427) Implementar los recursos necesarios para dar servicio y mantenimiento a las áreas destinadas para  realizar actividades escolares.                                                                                                                            </t>
  </si>
  <si>
    <t>Desarrollar actividades de Extensión y responsabil</t>
  </si>
  <si>
    <t>Apoyar el desarrollo de actividades culturales  EP</t>
  </si>
  <si>
    <t xml:space="preserve">Apoyo a la participación de alumnos en olimpiadas </t>
  </si>
  <si>
    <t xml:space="preserve">(309526) Incrementar la colaboración entre investigadores que trabajan en líneas de generación y aplicación del conocimiento para solución de problemáticas en los ámbitos regional, nacional e internacional a través de la innovación.                               </t>
  </si>
  <si>
    <t>Desarrollar actividades de extensión y responsabil</t>
  </si>
  <si>
    <t xml:space="preserve">(309527) Incrementar la participación de la Universidad en el desarrollo sostenible de Jalisco y sus regiones a través de la extensión, la vinculación y la responsabilidad social universitaria.                                                                      </t>
  </si>
  <si>
    <t>Apoyar al desarrollo de actividades culturales.del</t>
  </si>
  <si>
    <t xml:space="preserve">Apoyar a las actividades de Docencia e innovación </t>
  </si>
  <si>
    <t xml:space="preserve">(309529) Impulsar la formación integral de los estudiantes asegurando el desarrollo de habilidades y competencias para la vida profesional y la construcción de una ciudadanía ética y con perspectiva global.                                                         </t>
  </si>
  <si>
    <t xml:space="preserve">(309530) Renovar las tecnologías y equipamiento de aulas para contar con ambientes de aprendizajes en procesos innovadores.                                                                                                                                            </t>
  </si>
  <si>
    <t xml:space="preserve">(309532) Contra con la infraestructura para el desarrolla de las actividades académicas que incida en el proceso aprendizaje.                                                                                                                                          </t>
  </si>
  <si>
    <t xml:space="preserve">Realizar la gestión académica                     </t>
  </si>
  <si>
    <t xml:space="preserve">(309536) Establecer espacios innovadores para el fortalecimiento de la calidad académica.                                                                                                                                                                              </t>
  </si>
  <si>
    <t>Fomentar el emprendimiento e innovación tecnológic</t>
  </si>
  <si>
    <t xml:space="preserve">(309539) Fortalecer los procesos de acompañamiento a estudiantes.                                                                                                                                                                                                      </t>
  </si>
  <si>
    <t xml:space="preserve">Gestionar la innovación académica 2022            </t>
  </si>
  <si>
    <t xml:space="preserve">(309742) Dirigir los recursos necesarios para el buen desempeño docente y mejorar el trabajo académico.                                                                                                                                                                </t>
  </si>
  <si>
    <t xml:space="preserve">Realizar la adecuación tecnológica 2022           </t>
  </si>
  <si>
    <t xml:space="preserve">(309744) Contar con laboratorios de cómputo  y aulas multimedia funcionales a las demandas tecnológicas que se tienen en las planeaciones académicas.                                                                                                                  </t>
  </si>
  <si>
    <t xml:space="preserve">Mantener los estándares de calidad del SEMS       </t>
  </si>
  <si>
    <t xml:space="preserve">(309547) Mantener los estándares de calidad del modelo educativo del SEMS.                                                                                                                                                                                             </t>
  </si>
  <si>
    <t xml:space="preserve">Fomentar en los docentes, seguimiento de temas de </t>
  </si>
  <si>
    <t>Adoptar acciones que propicien una cultura de sust</t>
  </si>
  <si>
    <t xml:space="preserve">(309552) Contribuir a acciones que propicien una cultura de sustentabilidad, inclusión y responsabilidad social                                                                                                                                                        </t>
  </si>
  <si>
    <t>Incrementar la participación en las diversas expre</t>
  </si>
  <si>
    <t xml:space="preserve">(309554) Equipar aulas, talleres y laboratorios                                                                                                                                                                                                                        </t>
  </si>
  <si>
    <t xml:space="preserve">(309931) Mantener en estado favorable los espacios destinados al desarrollo de prácticas de laboratorio y TAES                                                                                                                                                         </t>
  </si>
  <si>
    <t xml:space="preserve">(310275) Equipar espacios áulicos, de laboratorio y talleres de la dependencia con recursos tecnológicos e innovadores.                                                                                                                                                </t>
  </si>
  <si>
    <t xml:space="preserve">Impulsar la Docencia e innovación académica.      </t>
  </si>
  <si>
    <t xml:space="preserve">(309558) Ampliar, de manera incluyente y con calidad, la cobertura educativa.                                                                                                                                                                                          </t>
  </si>
  <si>
    <t xml:space="preserve">(310667) Equipar aulas y laboratorios con pantallas y material de laboratorio innovador.                                                                                                                                                                               </t>
  </si>
  <si>
    <t>Fomentar la Investigación y transferencia tecnológ</t>
  </si>
  <si>
    <t xml:space="preserve">(309559) Fortalecer los mecanismos para identificar talento universitario desde su ingreso al nivel medio superior, con orientación a la investigación.                                                                                                                </t>
  </si>
  <si>
    <t xml:space="preserve">(310666) Mantenimiento a las instalaciones para reducir asimetrías en la red.                                                                                                                                                                                          </t>
  </si>
  <si>
    <t xml:space="preserve">(310661) Administracion y gestion de los servicios educativos y operativos de la Preparatoria.                                                                                                                                                                         </t>
  </si>
  <si>
    <t>Promover la responsabilidad social y sociedades ju</t>
  </si>
  <si>
    <t xml:space="preserve">(310569) Gestionar los recursos necesarios para propiciar una comunidad educativa incluyente y de calidad.                                                                                                                                                             </t>
  </si>
  <si>
    <t>Programa de insumos para prácticas de talleres y l</t>
  </si>
  <si>
    <t>(309560) Promover los modelos innovadores de enseñanza-aprendizaje que promuevan la perspectiva global e incorporen valores y principios de multiculturalidad, formando al mismo tiempo agentes de cambio que contribuyan a resolver los problemas complejos actuales d</t>
  </si>
  <si>
    <t xml:space="preserve">(310660) Cantidad de eventos culturales en los que se trasciende y genera un impacto social                                                                                                                                                                            </t>
  </si>
  <si>
    <t>Apoyar la participación de alumnos en olimpiadas d</t>
  </si>
  <si>
    <t>Programa de equipamiento de aulas, taller y labora</t>
  </si>
  <si>
    <t xml:space="preserve">(309562) Equipar las aulas, taller y laboratorios con el mobiliario y equipo para el desarrollo de sus funciones                                                                                                                                                       </t>
  </si>
  <si>
    <t>Desarrollar competencias a través de las actividad</t>
  </si>
  <si>
    <t xml:space="preserve">(310659) Capacitación académica mediante cursos y talleres dentro y fuera de la institución.                                                                                                                                                                           </t>
  </si>
  <si>
    <t xml:space="preserve">(310258) Mejorar las instalaciones de aulas, laboratorios y talleres de la dependencia para que el estudiante se desarrolle en un óptimo ambiente educativo.                                                                                                           </t>
  </si>
  <si>
    <t>Ampliar responsabilidad social con sectores públic</t>
  </si>
  <si>
    <t xml:space="preserve">(310656) Incrementar los lazos entre la Preparatoria y los sectores sociales, públicos y privados.                                                                                                                                                                     </t>
  </si>
  <si>
    <t>Realizar vinculación comunitaria de impacto ambien</t>
  </si>
  <si>
    <t xml:space="preserve">(309568) Reducir el impacto ambiental desde un enfoque de responsabilidad social.                                                                                                                                                                                      </t>
  </si>
  <si>
    <t>Programa equipamiento aulas, talleres y laboratori</t>
  </si>
  <si>
    <t xml:space="preserve">(309566) Adquirir el equipo de cómputo para el laboratorio.                                                                                                                                                                                                            </t>
  </si>
  <si>
    <t>Equipar con material, recursos y servicios al área</t>
  </si>
  <si>
    <t xml:space="preserve">(310246) Fortalecer la formación docente a través de prácticas pedagógicas pertinentes para atender las exigencias académicas y sociales de la comunidad.                                                                                                              </t>
  </si>
  <si>
    <t xml:space="preserve">Programa de mantenimiento de las instalaciones.   </t>
  </si>
  <si>
    <t xml:space="preserve">(309570) Proporcionar el mantenimiento preventivo y correcto a las instalaciones, mobiliario y equipo de cómputo del plantel.                                                                                                                                          </t>
  </si>
  <si>
    <t xml:space="preserve">Mejorar el equipamiento, transporte y recursos de </t>
  </si>
  <si>
    <t xml:space="preserve">(310243) Reforzar vínculos con el sector empresarial e institucional, mediante el establecimiento responsable de programas de vinculación y sustentabilidad.                                                                                                           </t>
  </si>
  <si>
    <t>Realizar Festivales culturales: Día de las Madres,</t>
  </si>
  <si>
    <t xml:space="preserve">(309581) Fomentar la cultura a través de los diferentes festivales                                                                                                                                                                                                     </t>
  </si>
  <si>
    <t xml:space="preserve">(309575) Equipamiento de áreas de trabajo académicas y administrativas con mobiliario y equipo tecnológico necesario para el desarrollo de funciones y procesos sustantivos de calidad                                                                                 </t>
  </si>
  <si>
    <t>Incrementar la Extensión y responsabilidad social.</t>
  </si>
  <si>
    <t xml:space="preserve">(309574) Mejorar el posicionamiento de los servicios universitarios al interior y exterior, con un enfoque sostenible y de atención sensible y de calidad a la sociedad.                                                                                               </t>
  </si>
  <si>
    <t>Diseñar programa  para prácticas de laboratorios d</t>
  </si>
  <si>
    <t xml:space="preserve">(309576) Comprar los insumos y materiales para prácticas de laboratorio.                                                                                                                                                                                               </t>
  </si>
  <si>
    <t xml:space="preserve">Implementar Talleres de Desarrollo Humano         </t>
  </si>
  <si>
    <t xml:space="preserve">(309589) Impartir talleres para mejorar la estabilidad emocional                                                                                                                                                                                                       </t>
  </si>
  <si>
    <t xml:space="preserve">Incrementar la Difusión Cultural                  </t>
  </si>
  <si>
    <t xml:space="preserve">(309579) Incrementar la participación de la comunidad universitaria y la sociedad en las diversas expresiones culturales.                                                                                                                                              </t>
  </si>
  <si>
    <t xml:space="preserve">Aplicar los recursos en las necesidades escolares </t>
  </si>
  <si>
    <t xml:space="preserve">(309583) Invertir los recursos financieros en mejoras de las instalaciones para  una educación de calidad                                                                                                                                                              </t>
  </si>
  <si>
    <t xml:space="preserve">(309590) Contar con aulas, talleres, laboratorios y biblioteca con condiciones óptimas para el desarrollo de competencias de los estudiantes.                                                                                                                          </t>
  </si>
  <si>
    <t xml:space="preserve">(309597) Contar con ambientes de aprendizaje equipados para el óptimo desarrollo de competencias de nuestros estudiantes.                                                                                                                                              </t>
  </si>
  <si>
    <t>Realizar la gestión de docencia e innovación educa</t>
  </si>
  <si>
    <t xml:space="preserve">(309599) Contar con insumos necesarios para el desarrollo de prácticas de laboratorios para el óptimo desarrollo de competencias de nuestros estudiantes.                                                                                                              </t>
  </si>
  <si>
    <t>Emplear los recursos de manera responsable en la p</t>
  </si>
  <si>
    <t xml:space="preserve">(309601) Aplicar los recursos financieros para fortalecer el proceso de enseñanza - aprendizaje                                                                                                                                                                        </t>
  </si>
  <si>
    <t>Programa de mantenimiento de las instalaciones (In</t>
  </si>
  <si>
    <t xml:space="preserve">(310084) Que se lleve  cabo las labores de mantenimiento en las aulas.                                                                                                                                                                                                 </t>
  </si>
  <si>
    <t>Reforzar con materiales y servicios las actividade</t>
  </si>
  <si>
    <t xml:space="preserve">(310242) Reforzar el equipo de investigadores multidisciplinario, aplicando estrategias y técnicas objetivas para dar respuesta a las problemáticas internas y externas de la institución.                                                                             </t>
  </si>
  <si>
    <t>Desarrollar innovaciónes educativas para el aprend</t>
  </si>
  <si>
    <t xml:space="preserve">(310875) Contribuir a la calidad educativa de la práctica docente mediante la adecuación de ambientes de aprendizaje                                                                                                                                                   </t>
  </si>
  <si>
    <t>Incrementar la participación de la EPR de Tuxpan e</t>
  </si>
  <si>
    <t xml:space="preserve">(310241) Incrementar actividades culturales y deportivas en los procesos de formación académica, para fomentar valores, el respeto a los derechos humanos y la cultura de la paz.                                                                                      </t>
  </si>
  <si>
    <t>Programa de insumos para prácticas de  laboratorio</t>
  </si>
  <si>
    <t xml:space="preserve">(309936) Obtener los insumos necesarios en laboratorios y talleres para las prácticas del alumnado.                                                                                                                                                                    </t>
  </si>
  <si>
    <t xml:space="preserve">(309605) Compra de microscopios y switch de red .                                                                                                                                                                                                                      </t>
  </si>
  <si>
    <t>Impulsar la Docencia e innovación académica de cal</t>
  </si>
  <si>
    <t xml:space="preserve">(309610) Ampliar, de manera incluyente y con calidad, la cobertura educativa.                                                                                                                                                                                          </t>
  </si>
  <si>
    <t>Crear ambientes óptimos de aprendizaje en el plant</t>
  </si>
  <si>
    <t xml:space="preserve">(310839) Contribuir a la calidad educativa, adecuando la infraestructura física y de apoyo académico con diseño universal así como para la inclusión educativa                                                                                                         </t>
  </si>
  <si>
    <t>Incrementar la Investigación y transferencia tecno</t>
  </si>
  <si>
    <t xml:space="preserve">(310567) Fortalecer los mecanismos para identificar talento universitario desde su ingreso al nivel medio superior, con orientación a la investigación.                                                                                                                </t>
  </si>
  <si>
    <t xml:space="preserve">(309611) Remodelación de techos, paredes y desperfectos del deterioro ocasionado por el tiempo                                                                                                                                                                         </t>
  </si>
  <si>
    <t xml:space="preserve">Promover actividades de difusión de la cultura    </t>
  </si>
  <si>
    <t xml:space="preserve">(310862) Promover la formación integral a través de la cultura, el deporte y la salud                                                                                                                                                                                  </t>
  </si>
  <si>
    <t>Incrementar la responsabilidad social, en la comun</t>
  </si>
  <si>
    <t xml:space="preserve">(309614) Mejorar el posicionamiento de los servicios universitarios al interior y exterior, con un enfoque sostenible y de atención sensible y de calidad a la sociedad.                                                                                               </t>
  </si>
  <si>
    <t xml:space="preserve">Equipar laboratorio de cómputo                    </t>
  </si>
  <si>
    <t xml:space="preserve">(309619) Completar el mobiliario del aula de computacion                                                                                                                                                                                                               </t>
  </si>
  <si>
    <t xml:space="preserve">Promover la Difusión Cultural                     </t>
  </si>
  <si>
    <t xml:space="preserve">(309616) Incrementar la participación de la comunidad universitaria y la sociedad en las diversas expresiones culturales.                                                                                                                                              </t>
  </si>
  <si>
    <t>Programa equipamiento de aulas, talleres y laborat</t>
  </si>
  <si>
    <t xml:space="preserve">(309620) Contar con aulas, talleres, laboratorios y biblioteca con condiciones óptimas para el desarrollo de competencias de los estudiantes.                                                                                                                          </t>
  </si>
  <si>
    <t xml:space="preserve">(309624) Compra de equipamiento para aulas de clases.                                                                                                                                                                                                                  </t>
  </si>
  <si>
    <t xml:space="preserve">Fortalecer órganos colegiados y comités internos  </t>
  </si>
  <si>
    <t xml:space="preserve">(310881) Lograr el ejercicio de los recursos obtenidos mediante la gestión en tiempo y forma para garantizar la seguridad de la comunidad del plantel                                                                                                                  </t>
  </si>
  <si>
    <t xml:space="preserve">(309622) Contar con ambientes de aprendizaje equipados para el óptimo desarrollo de competencias de nuestros estudiantes.                                                                                                                                              </t>
  </si>
  <si>
    <t xml:space="preserve">Programa insumos para prácticas de laboratorios y </t>
  </si>
  <si>
    <t xml:space="preserve">(310562) Contar con insumos necesarios para el desarrollo de prácticas de laboratorios para el óptimo desarrollo de competencias de nuestros estudiantes.                                                                                                              </t>
  </si>
  <si>
    <t xml:space="preserve">Impulsar la docencia e innovación académica.      </t>
  </si>
  <si>
    <t xml:space="preserve">(309627) Ampliar, de manera incluyente y con calidad, la cobertura educativa.                                                                                                                                                                                          </t>
  </si>
  <si>
    <t>Promover una investigación y transferencia tecnoló</t>
  </si>
  <si>
    <t xml:space="preserve">(309633) Fortalecer los mecanismos para identificar talento universitario desde su ingreso al nivel medio superior, con orientación a la investigación.                                                                                                                </t>
  </si>
  <si>
    <t xml:space="preserve">Ejecutar una Extensión y responsabilidad social.  </t>
  </si>
  <si>
    <t xml:space="preserve">(309635) Mejorar el posicionamiento de los servicios universitarios al interior y exterior, con un enfoque sostenible y de atención sensible y de calidad a la sociedad.                                                                                               </t>
  </si>
  <si>
    <t xml:space="preserve">(309867) Equipar las aulas para que cada Profesor cuente con una aula  con pantalla fija y computadora portátil                                                                                                                                                        </t>
  </si>
  <si>
    <t>Diversificar las competencias pedagógico-didáctica</t>
  </si>
  <si>
    <t xml:space="preserve">(309784) Promover transformaciones curriculares flexibles, creativas y participativas, acordes con las necesidades de los estudiantes y de la comunidad, procurando una educación de calidad y de aprendizajes significativos.                                         </t>
  </si>
  <si>
    <t xml:space="preserve">(309639) Incrementar la participación de la comunidad universitaria y la sociedad en las diversas expresiones culturales.                                                                                                                                              </t>
  </si>
  <si>
    <t xml:space="preserve">Aplicar los recursos en las diferentes áreas para </t>
  </si>
  <si>
    <t xml:space="preserve">(309641) Aplicar los recursos en compra de insumos para fortalecer el proceso de enseñanza - aprendizaje                                                                                                                                                               </t>
  </si>
  <si>
    <t xml:space="preserve">(309642) Contar con aulas, laboratorios y biblioteca con condiciones óptimas para el desarrollo de competencias de los estudiantes.                                                                                                                                    </t>
  </si>
  <si>
    <t xml:space="preserve">(309646) Contar con ambientes de aprendizaje equipados para el óptimo desarrollo de competencias de nuestros estudiantes.                                                                                                                                              </t>
  </si>
  <si>
    <t>Programa de insumos para prácticas de laboratorios</t>
  </si>
  <si>
    <t xml:space="preserve">(309650) Contar con insumos necesarios para el desarrollo de prácticas de laboratorios para el óptimo desarrollo de competencias de nuestros estudiantes.                                                                                                              </t>
  </si>
  <si>
    <t xml:space="preserve">(309653) Proporcionar materiales que propicien el desarrollo de las competencias, en relación a talleres y prácticas de laboratorio                                                                                                                                    </t>
  </si>
  <si>
    <t xml:space="preserve">(309864) Mantener en óptimas condiciones las instalaciones de la preparatoria y el servicio preventivo de los equipos                                                                                                                                                  </t>
  </si>
  <si>
    <t xml:space="preserve">Fortalecer el proceso de enseñanza-aprendizaje en </t>
  </si>
  <si>
    <t xml:space="preserve">(309660) Invertir los recursos en el fortalecimiento del proceso de enseñanza-aprendizaje                                                                                                                                                                              </t>
  </si>
  <si>
    <t xml:space="preserve">(309659) Ampliar, de manera incluyente y con calidad, la cobertura educativa.                                                                                                                                                                                          </t>
  </si>
  <si>
    <t>Promover la investigación y transferencia tecnológ</t>
  </si>
  <si>
    <t xml:space="preserve">(309664) Fortalecer los mecanismos para identificar talento universitario desde su ingreso al nivel medio superior, con orientación a la investigación.                                                                                                                </t>
  </si>
  <si>
    <t>Diseñar cursos de capacitación no asimilables para</t>
  </si>
  <si>
    <t xml:space="preserve">(309668) Seleccionar profesionales que funjan como asesores, diseñadores y formadores para atender trayectorias de formación y capacitación.                                                                                                                           </t>
  </si>
  <si>
    <t xml:space="preserve">Impulsar la extensión y responsabilidad social.   </t>
  </si>
  <si>
    <t xml:space="preserve">(309670) Mejorar el posicionamiento de los servicios universitarios al interior y exterior, con un enfoque sostenible y de atención sensible y de calidad a la sociedad.                                                                                               </t>
  </si>
  <si>
    <t xml:space="preserve">(309683) Incrementar la participación de la comunidad universitaria y la sociedad en las diversas expresiones culturales.                                                                                                                                              </t>
  </si>
  <si>
    <t xml:space="preserve">(309684) Contar con aulas, laboratorios y biblioteca con condiciones óptimas para el desarrollo de competencias de los estudiantes.                                                                                                                                    </t>
  </si>
  <si>
    <t xml:space="preserve">(309686) Contar con ambientes de aprendizaje equipados para el óptimo desarrollo de competencias de nuestros estudiantes.                                                                                                                                              </t>
  </si>
  <si>
    <t xml:space="preserve">(309687) Contar con insumos necesarios para el desarrollo de prácticas de laboratorios para el óptimo desarrollo de competencias de nuestros estudiantes.                                                                                                              </t>
  </si>
  <si>
    <t>Equipar áreas de la Dirección de Formación Docente</t>
  </si>
  <si>
    <t xml:space="preserve">(309698) Actualizar equipamiento de la direccón                                                                                                                                                                                                                        </t>
  </si>
  <si>
    <t>Identificar e implementar estrategias de formación</t>
  </si>
  <si>
    <t xml:space="preserve">(309701) Dearrollo de las actividades de formación e investigaicon para satisfacer necesidades académicas                                                                                                                                                              </t>
  </si>
  <si>
    <t xml:space="preserve">(309703) Contar con instalaciones de calidad para un mejor aprovechamiento educativo.                                                                                                                                                                                  </t>
  </si>
  <si>
    <t>Implementar proyectos de investigación para la mej</t>
  </si>
  <si>
    <t xml:space="preserve">(309710) Gestión de proyectos de investigacion para la mejora de los proceos educativos                                                                                                                                                                                </t>
  </si>
  <si>
    <t xml:space="preserve">Programa de mantenimiento de las instalaciones    </t>
  </si>
  <si>
    <t xml:space="preserve">(309717) Contar con instalaciones adecuadas y equipadas para el proceso de enseñanza-aprendizaje                                                                                                                                                                       </t>
  </si>
  <si>
    <t>Impulsar las actividades pedagógicas entre docente</t>
  </si>
  <si>
    <t xml:space="preserve">(309719) Formación docente pertinente a la evolución del entorno. Evitar la deserción y bajo desempeño escolar. Implementar estrategias académicas y administrativas en el Módulo de Pihuamo de la Escuela Preparatoria Regional de Tuxpan.                            </t>
  </si>
  <si>
    <t xml:space="preserve">Equipar aulas y talleres.                         </t>
  </si>
  <si>
    <t xml:space="preserve">(309718) Solventar las necesidades operacionales para el desarrollo de las actividades académicas, administrativas, extracurriculares de mantenimiento propias del módulo                                                                                              </t>
  </si>
  <si>
    <t>Equipar con aire acondicionado coordinación y labo</t>
  </si>
  <si>
    <t xml:space="preserve">(309720) Consolidar un equipo de investigadores en nuestra institución que trabajen en lineas de generación y aplicación del conocimiento para solución de problemáticas en los ámbitos local, regional, nacional e internacional, identificando talento universitario </t>
  </si>
  <si>
    <t>Mantener y conservar las área verdes en pro del me</t>
  </si>
  <si>
    <t xml:space="preserve">(309721) Establecer politicas de impacto ambiental, a través de un modelo de gestión articulado con la docencia, la investigación y la extensión, en un marco de responsabilidad social.                                                                               </t>
  </si>
  <si>
    <t xml:space="preserve">Equipar el salón de Cultura de la Paz y educación </t>
  </si>
  <si>
    <t xml:space="preserve">(309722) Desarrollar estrategias para la preservación, crecimiento y aprovechamiento del patrimonio universitario.                                                                                                                                                     </t>
  </si>
  <si>
    <t>Gestionar la compra de insumos para actividades ac</t>
  </si>
  <si>
    <t xml:space="preserve">(309727) Adquirir los diversos materiales, artículos y servicios necesarios para el desarrollo adecuado de las actividades académicas y administrativas.                                                                                                               </t>
  </si>
  <si>
    <t>Dotar de insumos para las actividades académicas y</t>
  </si>
  <si>
    <t xml:space="preserve">(309726) Adquirir los diversos materiales, artículos y servicios necesarios para el desarrollo adecuado de las actividades académicas y administrativas.                                                                                                               </t>
  </si>
  <si>
    <t>Programa de Insumos para prácticas de talleres y l</t>
  </si>
  <si>
    <t xml:space="preserve">(309911) Dotar de insumos para prácticas de talleres y laboratorios, como productos químicos, reactivos, material eléctrico, metales y productos orgánicos.                                                                                                            </t>
  </si>
  <si>
    <t xml:space="preserve">(309910) Sustitución ventanas y puertas de aulas del edifico A.                                                                                                                                                                                                        </t>
  </si>
  <si>
    <t xml:space="preserve">(309908) Dotar de escritorios y sillas para profesor en todas las aulas de la escuela, mochileros y archiveros para talleres y laboratorios, así como computadoras lap top de apoyo al personal docente, para la eficiente realización de sus actividades académicas.  </t>
  </si>
  <si>
    <t>Fomentar actividades culturales, recreativas y dep</t>
  </si>
  <si>
    <t xml:space="preserve">(309914) Promover la participación de estudiantes y profesores en actividades culturales y de vinculación con las empresas del sector social y educativo.                                                                                                              </t>
  </si>
  <si>
    <t xml:space="preserve">Contribuir a la formación integral e incluyente   </t>
  </si>
  <si>
    <t xml:space="preserve">(309916) Realizar mantenimiento preventivo y correctivo de equipo en talleres y laboratorios, así como mantenimiento general del plantel.                                                                                                                              </t>
  </si>
  <si>
    <t xml:space="preserve">Gestionar el desarrollo tecnológico sostenible    </t>
  </si>
  <si>
    <t xml:space="preserve">(309919) Mantener en funcionamiento óptimo los equipos de talleres y laboratorios, además de limpios.                                                                                                                                                                  </t>
  </si>
  <si>
    <t>Difundir  y vincular a alumnos y profesores con la</t>
  </si>
  <si>
    <t xml:space="preserve">(309921) Desarrollar programas de formación integral en los estudiantes y profesores para el logro del perfil del egresado                                                                                                                                             </t>
  </si>
  <si>
    <t>Fomentar al deporte y el cuidado del medio ambient</t>
  </si>
  <si>
    <t xml:space="preserve">(309735) Adquirir los materiales y artículos necesarios para el funcionamiento de los programas deportivos y del cuidado del medio ambiente.                                                                                                                           </t>
  </si>
  <si>
    <t>Fortalecer las actividades de extensión y vinculac</t>
  </si>
  <si>
    <t xml:space="preserve">(309734) Adquirir los materiales y artículos  necesarios para el funcionamiento de los programas ofertados por la Institución.                                                                                                                                         </t>
  </si>
  <si>
    <t xml:space="preserve">Fomentar el arte y la cultura                     </t>
  </si>
  <si>
    <t xml:space="preserve">(309737) Adquirir los materiales y artículos necesarios para el funcionamiento de las actividades del arte y la cultura.                                                                                                                                               </t>
  </si>
  <si>
    <t>Fortalecer las actividades de difusión de la cultu</t>
  </si>
  <si>
    <t xml:space="preserve">(309738) Adquirir los materiales y artículos  necesarios para el funcionamiento de los programas ofertados por la Institución.                                                                                                                                         </t>
  </si>
  <si>
    <t xml:space="preserve">Realizar actividades de difusión cultural 2022    </t>
  </si>
  <si>
    <t xml:space="preserve">(309747) Complementar el desarrollo académico de los estudiantes  con actividades culturales, artísticas y deportivas. Impresión de Revista Literántropo No.4                                                                                                          </t>
  </si>
  <si>
    <t xml:space="preserve">(309748) Elevar el nivel educativo, la calidad en la enseñanza y las funciones administrativas mediante el equipamiento de bienes que mejoren las actividades académicas y administrativas                                                                             </t>
  </si>
  <si>
    <t>Programa de mantenimiento de instalaciones (Increm</t>
  </si>
  <si>
    <t xml:space="preserve">(309752) Habilitar espacios y dar mantenimiento a  infraestructura.                                                                                                                                                                                                    </t>
  </si>
  <si>
    <t xml:space="preserve">(309761) Lograr tener el material suficiente y los insumos  necesarios para la realización de prácticas en los talleres y laboratorios.                                                                                                                                </t>
  </si>
  <si>
    <t xml:space="preserve">(309753) Elevar el nivel educativo, la calidad en la enseñanza y las funciones administrativas mediante el equipamiento de bienes que mejoren las actividades académicas y administrativas                                                                             </t>
  </si>
  <si>
    <t xml:space="preserve">(309754) Habilitar espacios y dar mantenimiento a  infraestructura.                                                                                                                                                                                                    </t>
  </si>
  <si>
    <t xml:space="preserve">(309760) Proveer de material, reactivos y equipos necesarios para prácticas de laboratorios y talleres                                                                                                                                                                 </t>
  </si>
  <si>
    <t xml:space="preserve">Realizar actividades de innovación académica 2022 </t>
  </si>
  <si>
    <t xml:space="preserve">(309758) Dirigir los recursos necesarios para el buen desempeño docente y mejorar el trabajo académico.                                                                                                                                                                </t>
  </si>
  <si>
    <t xml:space="preserve">Realizar adecuación tecnológica 2022              </t>
  </si>
  <si>
    <t xml:space="preserve">(309756) Suministrar los materiales necesarios para la instalación de equipos tecnológicos y virtuales en los diversos ambientes de aprendizaje.                                                                                                                       </t>
  </si>
  <si>
    <t xml:space="preserve">(309757) Complementar el desarrollo académico de los estudiantes  con actividades culturales, artísticas y deportivas                                                                                                                                                  </t>
  </si>
  <si>
    <t xml:space="preserve">Fomentar las actividades culturales               </t>
  </si>
  <si>
    <t xml:space="preserve">(309743) Fortalecer la dimensión cultural, desarrollando programas y actividades en beneficio de la comunidad estudiantil.                                                                                                                                             </t>
  </si>
  <si>
    <t>Fortalecer las actividades de difusión de la Cultu</t>
  </si>
  <si>
    <t xml:space="preserve">(310109) Participar en eventos convocados por la sociedad, contando con el material de la Banda de Guerra en óptimas condiciones.                                                                                                                                      </t>
  </si>
  <si>
    <t>Fortalecer la formación integral de los estudiante</t>
  </si>
  <si>
    <t xml:space="preserve">(310119) Desarrollar las competencias de la población estudiantil, mediante el equipamiento de materiales necesarios para llevar a cabo las prácticas de las unidades de aprendizaje y/o módulos de aprendizaje del BGC y BTA                                          </t>
  </si>
  <si>
    <t>Incrementar las actividades de Extensión, vinculac</t>
  </si>
  <si>
    <t xml:space="preserve">(310046) Contar con espacios óptimos, ambientados bajo un enfoque sostenible articulado con los docentes, creando responsabilidad social en los alumnos.                                                                                                               </t>
  </si>
  <si>
    <t>Fortalecer las actividades de Investigación y tran</t>
  </si>
  <si>
    <t xml:space="preserve">(310035) Participar en las diferentes convocatorias(olimpiadas de las distintas disciplinas, concursos, exposiciones, talleres,visitas,torneos etc) emanadas de la Universidad de Guadalajara o de otras dependencias educativas del municipio y estado                </t>
  </si>
  <si>
    <t xml:space="preserve">Insumos para la docencia del Módulo Tuito         </t>
  </si>
  <si>
    <t xml:space="preserve">(309882) Abastecer de bienes y servicios en general para el fortalecimiento de la docencia e innovación académica.                                                                                                                                                     </t>
  </si>
  <si>
    <t xml:space="preserve">(309759) Adquisición de pantallas de TV para proyección en aulas.                                                                                                                                                                                                      </t>
  </si>
  <si>
    <t>Gestionar la extensión Social 2022 (Mod. Tlaquepaq</t>
  </si>
  <si>
    <t xml:space="preserve">(309762) Dirigir los recursos a la mejora continua, el equipamiento y el suministro de materiales necesarios para lograr tener eficiencia en las funciones administrativas y académicas en los ambientes de aprendizaje.                                               </t>
  </si>
  <si>
    <t>Gestionar las actividades de extensión social 2022</t>
  </si>
  <si>
    <t xml:space="preserve">(309763) Dirigir los recursos a la mejora continua, el equipamiento y el suministro de materiales necesarios para lograr tener eficiencia en las funciones administrativas y académicas en los ambientes de aprendizaje.                                               </t>
  </si>
  <si>
    <t xml:space="preserve">Promover la formación integral de los estudiantes </t>
  </si>
  <si>
    <t>(309764) Desarrollar las competencias de la población estudiantil a través de programas de formación integral que les permitan responder de manera exitosa, asertiva y resiliente a contextos dinámicos, flexibles y en constante evolución y en el marco de las nuevas</t>
  </si>
  <si>
    <t>(309766) Incrementar la colaboración entre investigadores que trabajan en líneas de generación y aplicación del conocimiento para solución de problemáticas en los ámbitos regional, nacional e internacional a través de la innovación, así como fortalecer los mecani</t>
  </si>
  <si>
    <t>Incrementar actividades de desarrollo sostenible m</t>
  </si>
  <si>
    <t xml:space="preserve">(309767) Mejorar el posicionamiento de los servicios universitarios al interior y exterior, con un enfoque sostenible y de atención sensible y de calidad a la sociedad.                                                                                               </t>
  </si>
  <si>
    <t>Promover e incrementar las actividades de difusión</t>
  </si>
  <si>
    <t xml:space="preserve">(309768) Incrementar la participación de la comunidad universitaria y la sociedad en las diversas expresiones culturales, preservar y aprovechar del patrimonio universitario e Incorporar prácticas institucionales la gobernanza.                                    </t>
  </si>
  <si>
    <t xml:space="preserve">(309769) Equipar las aulas y laboratorio de computo con mobiliario, sistema de audio y rehabilitación de pisos  que permitan desarrollar procesos de enseñanza - aprendizaje en condiciones ideales                                                                    </t>
  </si>
  <si>
    <t>Programa de mantemimiento de las instalaciones Mód</t>
  </si>
  <si>
    <t xml:space="preserve">(309770) Dar mantenimiento a cada una de las aulas en cuanto a pintarrones, pintura,  impermeabilizante, cambio de vidrios, así como dotarlas de mobiliario necesario para los estudiantes y para los profesores.                                                      </t>
  </si>
  <si>
    <t>Gestionar actividades de difusión de la Cultura 20</t>
  </si>
  <si>
    <t xml:space="preserve">(309771) Adecuar espacios en los que se realizan actividades culturales y para el respeto a los derechos humanos.                                                                                                                                                      </t>
  </si>
  <si>
    <t>Impulsar la extensión y responsabilidad social 202</t>
  </si>
  <si>
    <t>Realizar con calidad  las  funciones de la Jefatur</t>
  </si>
  <si>
    <t xml:space="preserve">(309773) Coordinar actividades de supervisión con la normatividad aplicable                                                                                                                                                                                            </t>
  </si>
  <si>
    <t xml:space="preserve">(309775) Adquirir computadoras, proyectores, impresora y un osciloscopio digital, para el uso del personal docente en el desarrollo de sus funciones en aula y en tae de robótica.                                                                                     </t>
  </si>
  <si>
    <t>Impulsar la transferencia tecnológica y del conoci</t>
  </si>
  <si>
    <t>Fomentar la mejora de la Docencia e innovación aca</t>
  </si>
  <si>
    <t xml:space="preserve">Participar en actividades artísticas y culturales </t>
  </si>
  <si>
    <t xml:space="preserve">(310763) Incorporar a las prácticas institucionales: la gobernanza, la cultura de la paz, el respeto a los derechos humanos y, el fortalecimiento de la transparencia y la rendición de cuentas.                                                                       </t>
  </si>
  <si>
    <t xml:space="preserve">Actividades sustantivas  de la JEI                </t>
  </si>
  <si>
    <t xml:space="preserve">(309781) Atender los requerimientos de as escuelas con REVOE en el Nivel Medio Superior                                                                                                                                                                                </t>
  </si>
  <si>
    <t xml:space="preserve">Impulsar la formación integral de los estudiantes </t>
  </si>
  <si>
    <t xml:space="preserve">(310774) Desarrollar las competencias de la población estudiantil, a través de programas de formación integral que les permitan responder de manera exitosa, asertiva y resilente a contextos dinámicos, flexibles, en constante evolución y en el marco de las nuevas </t>
  </si>
  <si>
    <t>Incrementar la participación de la preparatoria en</t>
  </si>
  <si>
    <t xml:space="preserve">(310756) Reducir el impacto ambiental no deseado, mediante la implementación de un modelo de gestión ambiental articulado con la docencia, la investigación y la extensión, desde un enfoque de responsabilidad social.                                                </t>
  </si>
  <si>
    <t xml:space="preserve">(310752) Fortalecer los mecanismos para identificar talento universitario, desde su trayectoria en el nivel medio superior con orientación a la investigación, para que se involucren en los proyectos de investigación del plantel.                                   </t>
  </si>
  <si>
    <t xml:space="preserve">(309786) Dar mantenimiento a las instalaciones del módulo.                                                                                                                                                                                                             </t>
  </si>
  <si>
    <t xml:space="preserve">(310749) Adquirir los equipos necesarios para impulsar la formación integral de los estudiantes asegurando el desarrollo de habilidades y competencias para la vida profesional y la construcción de una ciudadanía ética y con perspectiva global.                    </t>
  </si>
  <si>
    <t>Equipar el área para brindar servicio de calidad e</t>
  </si>
  <si>
    <t xml:space="preserve">(309785) Atender a las necesidades de equipamiento de la Jefatura de Enseñanza Incorporada para la eficiente realización de sus actividades                                                                                                                            </t>
  </si>
  <si>
    <t xml:space="preserve">(310748) Tener los equipos e instalaciones del plantel funcionando al 100% derivado de la operación eficaz del programa de mantenimiento.                                                                                                                              </t>
  </si>
  <si>
    <t>Promover la difusión de la Ciencia, Cultura y Depo</t>
  </si>
  <si>
    <t xml:space="preserve">(309791) Mantener en óptimas condiciones espacios académicos, para el fomento de actividades académicas, culturales y deportivas.                                                                                                                                      </t>
  </si>
  <si>
    <t xml:space="preserve">(309792) Renovación de equipo de computo para laboratorios                                                                                                                                                                                                             </t>
  </si>
  <si>
    <t xml:space="preserve">Mejorar los procesos de la SAC                    </t>
  </si>
  <si>
    <t xml:space="preserve">(309790) Eficientar la gestión del trabajo académico del SEMS.                                                                                                                                                                                                         </t>
  </si>
  <si>
    <t xml:space="preserve">(310750) contar con los insumos necesarios suficientes para las prácticas de los distintos laboratorios de docencia, así como de las TAE´s.                                                                                                                            </t>
  </si>
  <si>
    <t>Mejorar las actividades de Docencia e innovación a</t>
  </si>
  <si>
    <t xml:space="preserve">(309794) Considerar las necesidades en materiales, equipos y suministros en la Dependencia para lograr alcanzar una educación de calidad.                                                                                                                              </t>
  </si>
  <si>
    <t xml:space="preserve">(309803) Equipamiento de los espacios para mejorar el proceso de enseñanza-aprendizajes de los estudiantes.                                                                                                                                                            </t>
  </si>
  <si>
    <t xml:space="preserve">Gestión para el ingreso al SIEM-C                 </t>
  </si>
  <si>
    <t xml:space="preserve">(309802) Lograr el reconocimiento de la calidad del servicio educativo que se ofrece en los planteles del Sistema de Educación Media Superior.                                                                                                                         </t>
  </si>
  <si>
    <t xml:space="preserve">Acondicionar y habilitar áreas de uso común       </t>
  </si>
  <si>
    <t xml:space="preserve">(309805) Habilitación de un espacio de interconexión entre el segundo nivel del edificio de aulas y el segundo nivel del edificio de talleres y laboratorios                                                                                                           </t>
  </si>
  <si>
    <t>Implementar programas de investigación y transfere</t>
  </si>
  <si>
    <t xml:space="preserve">(309809) Mejorar los procesos de orientación vocacional en educación media superior que incorporen elementos específicos que promuevan la investigación, la visión global y la responsabilidad social.                                                                 </t>
  </si>
  <si>
    <t xml:space="preserve">Fortalecimiento de la Enseñanza-Aprendizaje       </t>
  </si>
  <si>
    <t xml:space="preserve">(309814) Dotar de espacios y acciones que promuevan el desarrollo de cultura pro activa al conocimiento, justicia y paz                                                                                                                                                </t>
  </si>
  <si>
    <t xml:space="preserve">Fortalecer los procesos de gestión - SAC          </t>
  </si>
  <si>
    <t xml:space="preserve">(309822) Eficientar la gestión del trabajo académico del SEMS y del H. Consejo Universitario del Sistema de Educación Media Superior.                                                                                                                                  </t>
  </si>
  <si>
    <t xml:space="preserve">(309826) bastecer de bienes en general para el mejoramiento de la docencia e innovación académica del Módulo El Tuito.                                                                                                                                                 </t>
  </si>
  <si>
    <t xml:space="preserve">(309825) Abastecer de bienes en general para el mejoramiento de la docencia e innovación académica.                                                                                                                                                                    </t>
  </si>
  <si>
    <t xml:space="preserve">(309833) Abastecer de bienes en general para el mejoramiento de la docencia e innovación académica del Modulo Tomatlán.                                                                                                                                                </t>
  </si>
  <si>
    <t>Programa de equipamiento  de aulas, talleres y lab</t>
  </si>
  <si>
    <t xml:space="preserve">(309832) abastecer de bienes en general para el mejoramiento de la docencia e innovación académica del Modulo José Maria Pino Suarez                                                                                                                                   </t>
  </si>
  <si>
    <t xml:space="preserve">(309824) Abastecer de bienes en general para el mejoramiento de la docencia e innovación académica del Modulo José María Morelos.                                                                                                                                      </t>
  </si>
  <si>
    <t xml:space="preserve">(309831) Efectuar la adquisición de suministros necesarios para eficientar la funcionalidad del equipo audiovisual del plantel                                                                                                                                         </t>
  </si>
  <si>
    <t>Dotar de insumos para el desarrollo de las funcion</t>
  </si>
  <si>
    <t xml:space="preserve">(309828) Adquirir los insumos materiales y de servicio necesarios para el desarrolo de funciones sustantivas                                                                                                                                                           </t>
  </si>
  <si>
    <t>Incrementar actividades de calidad en docencia y c</t>
  </si>
  <si>
    <t xml:space="preserve">(310007) Ampliar de manera incluyente y con calidad, la cobertura educativa.                                                                                                                                                                                           </t>
  </si>
  <si>
    <t>Programa de mantenimiento de instalaciones (increm</t>
  </si>
  <si>
    <t xml:space="preserve">(309837) Mantener los espacios escolares en optimas condiciones para el desarrollo integral de los estudiantes.                                                                                                                                                        </t>
  </si>
  <si>
    <t>Incrementar las actividades de investigación básic</t>
  </si>
  <si>
    <t xml:space="preserve">(310049) Generar espacios y grupos que permitan el desarrollo de proyectos de colaboración para la investigación y transferencia tecnológica.                                                                                                                          </t>
  </si>
  <si>
    <t xml:space="preserve">Fortalecer la docencia e innovación académica     </t>
  </si>
  <si>
    <t>(309965) Impulsar la educación de calidad del estudiantado a través de programas de formación integral que les permitan responder de manera exitosa, asertiva y resiliente a contextos dinámicos, flexibles, en constante evolución y en el marco de las nuevas exigenc</t>
  </si>
  <si>
    <t xml:space="preserve">Fortalecer la identidad Universitaria             </t>
  </si>
  <si>
    <t xml:space="preserve">(310054) Mejorar el posicionamiento de los servicios universitarios al interior y exterior, con un enfoque sostenible y de atención sensible y de calidad de la sociedad.                                                                                              </t>
  </si>
  <si>
    <t>Desarrollar competencias en los estudiantes a trav</t>
  </si>
  <si>
    <t xml:space="preserve">(310371) Diversificar las competencias pedagógicas - didácticas  de la planta académica para generar procesos de aprendizaje innovadores y contextualizados.                                                                                                           </t>
  </si>
  <si>
    <t xml:space="preserve">Fortalecer la infraestructura de las escuelas del </t>
  </si>
  <si>
    <t xml:space="preserve">(309843) Fortalecer y mejorar los planteles del Sistema de educación Media Superior ejerciendo y comprobando de manera eficiente los recursos.                                                                                                                         </t>
  </si>
  <si>
    <t xml:space="preserve">(310022) Conservación y restauración de bienes inmuebles y patrimonio cultural, en beneficio de las generaciones futuras.                                                                                                                                              </t>
  </si>
  <si>
    <t xml:space="preserve">(309844) Adquirir los insumos materiales requeridos para la realización de practicas de laboratorios y talleres                                                                                                                                                        </t>
  </si>
  <si>
    <t xml:space="preserve">Fortalecer las escuelas del SEMS (Estatal)        </t>
  </si>
  <si>
    <t xml:space="preserve">(309852) Fortalecer y mejorar los planteles del Sistema de Educación Media Superior ejerciendo y comprobando de manera eficiente los recursos.                                                                                                                         </t>
  </si>
  <si>
    <t>Programa de mantenimiento de aulas talleres y labo</t>
  </si>
  <si>
    <t xml:space="preserve">(309849) Mantener en optimas condiciones aulas, talleres y laboratorios para el buen desempeño de las actividades academicas.                                                                                                                                          </t>
  </si>
  <si>
    <t xml:space="preserve">(309855) Mantener en optimas condiciones las aulas, laboratorios y talleres para el buen desempeño de las actividades académicas.                                                                                                                                      </t>
  </si>
  <si>
    <t xml:space="preserve">(309846) Mantener en optimas condiciones las aulas, laboratorios y talleres para el buen desempeño de las actividades académicas.                                                                                                                                      </t>
  </si>
  <si>
    <t>Programa de mantenimiento de aulas, talleres y lab</t>
  </si>
  <si>
    <t xml:space="preserve">(309847) Mantener en óptimas condiciones las aulas, laboratorios y talleres para el buen desempeño de las actividades académicas.                                                                                                                                      </t>
  </si>
  <si>
    <t xml:space="preserve">(309862) Mantener en optimas condiciones  las aulas, laboratorios y talleres para el buen desempeño de las actividades académicas.                                                                                                                                     </t>
  </si>
  <si>
    <t xml:space="preserve">Equipar aulas, talleres y laboratorios (Estatal)  </t>
  </si>
  <si>
    <t xml:space="preserve">(309850) Equipar aulas y oficinas con el material necesario para realizar todas las actividades  que se requieren.                                                                                                                                                     </t>
  </si>
  <si>
    <t xml:space="preserve">(310392) Generar espacios que permitan el desarrollo de aprendizaje y transferencia tecnológica.                                                                                                                                                                       </t>
  </si>
  <si>
    <t xml:space="preserve">(310426) Generar espacios que permitan el desarrollo de aprendizaje y transferencia tecnológica.                                                                                                                                                                       </t>
  </si>
  <si>
    <t>Incrementar la participación de las expresiones cu</t>
  </si>
  <si>
    <t xml:space="preserve">(309856) Promover las producciones artísticas  universitarias  al interior  y exterior de la institución  en apoyo a los creadores y para un impacto sociocultural  de la región.                                                                                      </t>
  </si>
  <si>
    <t xml:space="preserve">(309860) Contar con el equipamiento necesario en los laboratorios para cubrir las necesidades de nuestros estudiantes.                                                                                                                                                 </t>
  </si>
  <si>
    <t xml:space="preserve">Capacitar al capital humano del SEMS              </t>
  </si>
  <si>
    <t xml:space="preserve">(309859) Promover la capacitación del personal directivo, administrativo y operativo del Sistema de Educación Media Superior, a través de las instancias correspondientes, acorde a las distintas áreas del trabajo y sus funciones.                                   </t>
  </si>
  <si>
    <t xml:space="preserve">Generar condiciones en investigación e innovación </t>
  </si>
  <si>
    <t xml:space="preserve">(309865) Generar proyectos que reduzcan problemáticas del entorno mediante herramientas innovadoras.                                                                                                                                                                   </t>
  </si>
  <si>
    <t xml:space="preserve">Fortalecer la docencia e innovación.              </t>
  </si>
  <si>
    <t xml:space="preserve">(309866) Abastecer de bienes y servicios en general para el fortalecimiento de la docencia e innovación académica.                                                                                                                                                     </t>
  </si>
  <si>
    <t xml:space="preserve">Promover participación docente en investigación e </t>
  </si>
  <si>
    <t xml:space="preserve">(309868) Generar proyectos que reduzcan problemáticas del entorno mediante herramientas innovadoras.                                                                                                                                                                   </t>
  </si>
  <si>
    <t>Establecer Innovaciones y desarrollo académico par</t>
  </si>
  <si>
    <t xml:space="preserve">(310086) Adquirir los insumos necesarios para eficientar la sanitización y limpieza de las instalaciones que permita el cuidado de la salud de alumnos, académicos y trabajadores.                                                                                     </t>
  </si>
  <si>
    <t>Fomentar la identidad institucional a través de ac</t>
  </si>
  <si>
    <t xml:space="preserve">(309869) Incrementar el impacto social mediante la extensión cultural y artística.                                                                                                                                                                                     </t>
  </si>
  <si>
    <t xml:space="preserve">(309871) Compra de mobiliario para un desempeño de las actividades sustanciales                                                                                                                                                                                        </t>
  </si>
  <si>
    <t>Incrementar la participación en actividades artíst</t>
  </si>
  <si>
    <t xml:space="preserve">(309872) Incrementar el impacto social mediante la extensión cultural y artística.                                                                                                                                                                                     </t>
  </si>
  <si>
    <t xml:space="preserve">Reparar equipo de cómputo del módulo Morelos      </t>
  </si>
  <si>
    <t xml:space="preserve">(309873) Posicionar la comunidad universitaria mediante la participación académica de calidad.                                                                                                                                                                         </t>
  </si>
  <si>
    <t>Incrementar la participación a a través de extensi</t>
  </si>
  <si>
    <t xml:space="preserve">(309876) Posicionar la comunidad universitaria mediante la participacipon académica de calidad.                                                                                                                                                                        </t>
  </si>
  <si>
    <t>Rehabilitar aulas, sala de maestros y bodega módul</t>
  </si>
  <si>
    <t xml:space="preserve">(309877) Abastecer de bienes y servicios en general para el fortalecimiento de la docencia e innovación académica del Modulo Morelos                                                                                                                                   </t>
  </si>
  <si>
    <t>Programa de equipamiento del aulas, talleres y lab</t>
  </si>
  <si>
    <t xml:space="preserve">(310027) Adquirir  equipo de computo  tales  como: computadoras, y computadoras portátiles, monitores. Cañones                                                                                                                                                         </t>
  </si>
  <si>
    <t>Fortalecer las actividades de transferencia tecnol</t>
  </si>
  <si>
    <t xml:space="preserve">(310000) Promover la participacion de los alumnos en las distintas olimpiadas de conocimiento que ofrece cada departamento.                                                                                                                                            </t>
  </si>
  <si>
    <t xml:space="preserve">(309880) Incrementar el número de investigaciones que generen valor agregado a la toma de decisiones.                                                                                                                                                                  </t>
  </si>
  <si>
    <t xml:space="preserve">(310188) Contar con el adecuado mantenimiento de las instalaciones, la instalación de equipos especializados en aulas, talleres y laboratorio, para lograr una formación integral del alumno.                                                                          </t>
  </si>
  <si>
    <t>Incrementar las actividades de extensión y respons</t>
  </si>
  <si>
    <t xml:space="preserve">(310033) Obtener los insumos necesarios para el saneamiento de las áreas comunes, administrativas y aulas, así como el buen funcionamiento de las mismas.                                                                                                              </t>
  </si>
  <si>
    <t>Favorecer  las actividades en las áreas académicas</t>
  </si>
  <si>
    <t xml:space="preserve">(309884) Abastecer de bienes y servicios en general para el fortalecimiento de la docencia e innovación académica del Modulo Tomatlán.                                                                                                                                 </t>
  </si>
  <si>
    <t>Fortalecer actividades de docencia e innovación ac</t>
  </si>
  <si>
    <t xml:space="preserve">(309885) Abastecer de bienes y servicios en general para el fortalecimiento de la docencia e innovación  académica. del Modulo Pino Suárez                                                                                                                             </t>
  </si>
  <si>
    <t xml:space="preserve">Actividades académicas - administrativas.         </t>
  </si>
  <si>
    <t xml:space="preserve">(309883) Traslados para eficientar el trabajo                                                                                                                                                                                                                          </t>
  </si>
  <si>
    <t xml:space="preserve">(310369) Adquirir el equipamiento necesario para el desarrollo de las actividades académicas del plantel                                                                                                                                                               </t>
  </si>
  <si>
    <t xml:space="preserve">Organizar diferentes actividades escolares.       </t>
  </si>
  <si>
    <t xml:space="preserve">(309886) Generar las condiciones para la implementación de proyectos sociales.                                                                                                                                                                                         </t>
  </si>
  <si>
    <t xml:space="preserve">Dotar de tecnología aulas y laboratorios.         </t>
  </si>
  <si>
    <t xml:space="preserve">(309887) Generar proyectos que reduzcan problemáticas del entorno mediante herramientas innovadoras.                                                                                                                                                                   </t>
  </si>
  <si>
    <t xml:space="preserve">(310388) Atender las necesidades de mantenimiento con base en las necesidades que se han presentado (desprendimiento de enjarres de bóvedas y necesidades de pintura en los espacios de doble altura) y lo previsto en el calendario de mantenimiento preventivo.      </t>
  </si>
  <si>
    <t>Aumentar la participación en la comunidad educativ</t>
  </si>
  <si>
    <t xml:space="preserve">(309888) Posicionar la comunidad universitaria mediante la participación académica de calidad.                                                                                                                                                                         </t>
  </si>
  <si>
    <t>Implementar programas de extensión y responsabilid</t>
  </si>
  <si>
    <t xml:space="preserve">(309889) Promover en los estudiantes y profesores la responsabilidad social para colaborar en el equilibrio ambiental hacia un desarrollo sustentable en vinculación con los sectores públicos.                                                                        </t>
  </si>
  <si>
    <t>Programa de insumos para las prácticas de talleres</t>
  </si>
  <si>
    <t xml:space="preserve">(310403) Adquirir los insumos necesarios para el laboratorio de Química, Física, Biología y TAE de química de los alimentos.                                                                                                                                           </t>
  </si>
  <si>
    <t>Reforzar la identidad Institucional por medio de l</t>
  </si>
  <si>
    <t xml:space="preserve">(309890) Incrementar el impacto social mediante la extensión cultural y artística.                                                                                                                                                                                     </t>
  </si>
  <si>
    <t>Contribuir para llevar a cabo Docencia e Innovació</t>
  </si>
  <si>
    <t xml:space="preserve">(310587) Disponer de los materiales y apoyos necesarios para la realización de las actividades académicas que permitan el cumplimiento de los programas que coadyuven a la formación integral de los estudiantes de la Escuela Preparatoria No.5                       </t>
  </si>
  <si>
    <t xml:space="preserve">Gestionar procesos administrativos del SEMS       </t>
  </si>
  <si>
    <t>(309892) Que la Dirección de Personal, la Dirección de Tesorería, la Dirección de Trámite y Control Escolar, la Coordinación de Servicios Generales, la Coordinación de Cómputo e Informática y el Área de Transparencia del Sistema de Educación Media Superior cumpla</t>
  </si>
  <si>
    <t>Programar insumos para prácticas de talleres y lab</t>
  </si>
  <si>
    <t xml:space="preserve">(309893) Equipar laboratorios con los insumos necesarios para el desarrollo de competencias                                                                                                                                                                            </t>
  </si>
  <si>
    <t>Renovar mobiliario y equipo de cómputo a dependenc</t>
  </si>
  <si>
    <t xml:space="preserve">(309894) Que la DP, la DT, la DTCE, la CSG, la CCI y el Área de Transparencia del SEMS cumplan con sus funciones que la normatividad universitaria les señala.                                                                                                         </t>
  </si>
  <si>
    <t>Incrementar la participación de la comunidad unive</t>
  </si>
  <si>
    <t xml:space="preserve">(309897) Posesionar la comunidad universitaria mediante la participación académica de calidad.                                                                                                                                                                         </t>
  </si>
  <si>
    <t>Incrementar actividades de extensión y responsabil</t>
  </si>
  <si>
    <t xml:space="preserve">(309896) Posicionar la comunidad Universitaria, mediante la participación académica de calidad.                                                                                                                                                                        </t>
  </si>
  <si>
    <t>Incrementar las actividades de Difusión de la Cult</t>
  </si>
  <si>
    <t xml:space="preserve">(310055) Instalar y equipar una cabina para desarrollar productos audio-visuales resultado del trabajo de académicos y alumnos, que permitan su difusión entre los miembros de la comunidad en general.                                                                </t>
  </si>
  <si>
    <t xml:space="preserve">Incrementar la responsabilidad social.            </t>
  </si>
  <si>
    <t xml:space="preserve">(310501) Atender las actividades programadas relacionadas con la internacionalización y el mantenimiento y conservación del inmueble para ofrecer la calidad en los servicios de la Escuela Preparatoria No. 5                                                         </t>
  </si>
  <si>
    <t>Mejorar actividades de docencia e innovación acadé</t>
  </si>
  <si>
    <t xml:space="preserve">(309954) Abastecer de bienes y servicios en general para el fortalecimiento de la Docencia en innovación Académica del Módulo Ixtapa.                                                                                                                                  </t>
  </si>
  <si>
    <t>(309901) Efectuar el mantenimiento a la infraestructura de la dependencia, 
para que las instalaciones se mantengan en buen estado y así haya certidumbre de que  la infraestructura es apropiada para el desarrollo de las actividades de los funcionarios y estudiant</t>
  </si>
  <si>
    <t>Generar las condiciones en investigación e innovac</t>
  </si>
  <si>
    <t xml:space="preserve">(309899) Generar proyectos que reduzcan problemáticas del entorno mediante herramientas innovadoras.                                                                                                                                                                   </t>
  </si>
  <si>
    <t>Fortalecer la investigación y trasferencia tecnoló</t>
  </si>
  <si>
    <t xml:space="preserve">(309900) Generar proyectos que reduzcan problemáticas del entorno mediante herramientas innovadoras.                                                                                                                                                                   </t>
  </si>
  <si>
    <t xml:space="preserve">Fomentar  la difusión de la cultura               </t>
  </si>
  <si>
    <t xml:space="preserve">(310441) Solventar los gastos de las actividades culturales planeadas para los calendarios 2022 A y 2022B                                                                                                                                                              </t>
  </si>
  <si>
    <t>Ampliar actividades de extensión y responsabilidad</t>
  </si>
  <si>
    <t xml:space="preserve">(309959) Posicionar la Comunidad Universitaria mediante la participación académica de calidad                                                                                                                                                                          </t>
  </si>
  <si>
    <t xml:space="preserve">Equipar las áreas de la preparatoria              </t>
  </si>
  <si>
    <t xml:space="preserve">(310212) Administrar los recursos de una forma eficiente y realizar las adecuaciones que requiera la infraestructura del Plantel y que apoye al desarrollo de la funciones administrativas con calidad.                                                                </t>
  </si>
  <si>
    <t xml:space="preserve">(309904) Incrementar el impacto social mediante la extensión cultural y artística.                                                                                                                                                                                     </t>
  </si>
  <si>
    <t xml:space="preserve">Incrementar actividades de difusión de la cultura </t>
  </si>
  <si>
    <t xml:space="preserve">(309905) Incrementar el impacto social mediante la extensión cultural  artística.                                                                                                                                                                                      </t>
  </si>
  <si>
    <t xml:space="preserve">(309935) Generar proyectos que reduzcan problemáticas del entorno mediante herramientas innovadoras.                                                                                                                                                                   </t>
  </si>
  <si>
    <t>Realizar las competencias deportivas en el plantel</t>
  </si>
  <si>
    <t xml:space="preserve">(310160) Dotar de insumos para realización y desarrollo de las competencias entre las diferentes Dependencias Universitarias.                                                                                                                                          </t>
  </si>
  <si>
    <t xml:space="preserve">(309906) Adquirir el equipo necesario para fortalecer las áreas más vulnerables de la dependencia.                                                                                                                                                                     </t>
  </si>
  <si>
    <t xml:space="preserve">(310164) Consolidar y mejorar los equipos de medio de comunicación y el nuevo uso de tecnologías de la información.                                                                                                                                                    </t>
  </si>
  <si>
    <t>Realizar el correcto funcionamiento de las activid</t>
  </si>
  <si>
    <t xml:space="preserve">(310156) Contar con los materiales útiles, suministros y equipo indispensable para realizar las actividades y cubrir necesidades, generando un óptimo ambiente para lograr el desarrollo de los Órganos de gobierno.                                                   </t>
  </si>
  <si>
    <t xml:space="preserve">(309932) Incrementar el impacto social mediante la extensión cultural y artística                                                                                                                                                                                      </t>
  </si>
  <si>
    <t xml:space="preserve">(310174) Optimizar la preservación y aprovechamiento del patrimonio universitario.                                                                                                                                                                                     </t>
  </si>
  <si>
    <t>Mejorar la calidad en docencia y la cobertura incl</t>
  </si>
  <si>
    <t xml:space="preserve">(309920) Ampliar de manera incluyente y con calidad los espacios educativos                                                                                                                                                                                            </t>
  </si>
  <si>
    <t xml:space="preserve">Fortalecer habilidades docentes                   </t>
  </si>
  <si>
    <t xml:space="preserve">(310828) Pago de coffe break para docentes, operativos y administrativos de la institución                                                                                                                                                                             </t>
  </si>
  <si>
    <t>Programa de mantenimiento de las  instalaciones  M</t>
  </si>
  <si>
    <t xml:space="preserve">(310836) Mantenimiento tecnológico                                                                                                                                                                                                                                     </t>
  </si>
  <si>
    <t xml:space="preserve">(310838) Mantenimiento de cafetería                                                                                                                                                                                                                                    </t>
  </si>
  <si>
    <t>Fomentar la investigación básica y aplicada con im</t>
  </si>
  <si>
    <t xml:space="preserve">(309917) Generar espacios y grupos que permitan el desarrollo de proyectos de colaboración para la investigación y transferencia tecnológica                                                                                                                           </t>
  </si>
  <si>
    <t xml:space="preserve">Gestionar la docencia e innovación tecnológica    </t>
  </si>
  <si>
    <t xml:space="preserve">(309922) Contar con el equipo necesario en las diferentes áreas de la dependencia                                                                                                                                                                                      </t>
  </si>
  <si>
    <t xml:space="preserve">Conservar las áreas verdes y la higiene dentro de </t>
  </si>
  <si>
    <t xml:space="preserve">(310843) Cuidado del medio ambiente y el entorno social                                                                                                                                                                                                                </t>
  </si>
  <si>
    <t xml:space="preserve">(310845) Vinculación entre dependencias de la Universidad de Guadalajara                                                                                                                                                                                               </t>
  </si>
  <si>
    <t xml:space="preserve">(309923) Lograr mediante la participación de profesores y profesoras así como estudiantes el que se puedan resolver las problemáticas que se tienen detectadas.                                                                                                        </t>
  </si>
  <si>
    <t xml:space="preserve">Fomentar la docencia e Innovación académica.      </t>
  </si>
  <si>
    <t xml:space="preserve">(309924) Lograr mejores condiciones en el desempeño de las actividades académicas.                                                                                                                                                                                     </t>
  </si>
  <si>
    <t xml:space="preserve">Dotar de insumos para las áreas administrativas y </t>
  </si>
  <si>
    <t xml:space="preserve">(309958) Dotar a las diferentes áreas con los materiales, herramientas y suministros necesarios para su optimo funcionamiento en las actividades diarias.                                                                                                              </t>
  </si>
  <si>
    <t>Realizar actividades de extensión y responsabilida</t>
  </si>
  <si>
    <t xml:space="preserve">(309925) Lograr mediante acciones de la gestión ambiental cambios en las prácticas diarias.                                                                                                                                                                            </t>
  </si>
  <si>
    <t>Promover actividades p/ la transferencia del conoc</t>
  </si>
  <si>
    <t xml:space="preserve">(309992) Que los docentes y alumnos cuenten con movilidad y alimento en los eventos que promuevan el conocimiento.                                                                                                                                                     </t>
  </si>
  <si>
    <t>Equipar algunas aulas del módulo Poncitlán  para e</t>
  </si>
  <si>
    <t xml:space="preserve">(309969) Dotar con herramientas y materiales necesarios para un óptimo funcionamiento de las aulas en el cuidado del medio ambiente.                                                                                                                                   </t>
  </si>
  <si>
    <t xml:space="preserve">Fomentar la difusión de la cultura.               </t>
  </si>
  <si>
    <t xml:space="preserve">(309926) Mediante la promoción de diferentes eventos y actividades culturales lograr que los estudiantes participen.                                                                                                                                                   </t>
  </si>
  <si>
    <t>Fomentar la identidad universitaria creando evento</t>
  </si>
  <si>
    <t xml:space="preserve">(309975) Que el módulo cuente con los materiales y herramientas necesarias para incrementar la participación de nuestra comunidad en eventos que fomenten la cultura.                                                                                                  </t>
  </si>
  <si>
    <t xml:space="preserve">(309927) Dotar de los insumos y materiales de laboratorio.                                                                                                                                                                                                             </t>
  </si>
  <si>
    <t xml:space="preserve">(309928) Lograr mantener en buen estado de conservación la infraestructura y jardines.                                                                                                                                                                                 </t>
  </si>
  <si>
    <t xml:space="preserve">(309929) Lograr mediante el mantenimiento y adecuación de los espacios escolares un aprovechamiento maximo.                                                                                                                                                            </t>
  </si>
  <si>
    <t xml:space="preserve">(309930) Equipamiento de espacios escolares en laboratorios.                                                                                                                                                                                                           </t>
  </si>
  <si>
    <t>Lograr la correcta gestión del financiamiento de l</t>
  </si>
  <si>
    <t xml:space="preserve">(309934) Brindar los servicios en materia de administración escolar de calidad, altamente eficiente en el SEMS, a escuelas y a usuarios.                                                                                                                               </t>
  </si>
  <si>
    <t xml:space="preserve">(309940) Que los alumnos y Docentes cuenten con una estructura de calidad, para su servicio y seguridad.                                                                                                                                                               </t>
  </si>
  <si>
    <t>Contar con los materiales operativos necesarios pa</t>
  </si>
  <si>
    <t xml:space="preserve">(309946) Es necesario contar con recursos financieros para desarrollar las tareas académicas y propias de la dependencia.                                                                                                                                              </t>
  </si>
  <si>
    <t xml:space="preserve">Llevar a cabo el Festival del Gis                 </t>
  </si>
  <si>
    <t xml:space="preserve">(309945) Compra de insumos para la realización de festival del gis                                                                                                                                                                                                     </t>
  </si>
  <si>
    <t xml:space="preserve">Llevar a cabo el Festival de Maíces Criollos      </t>
  </si>
  <si>
    <t xml:space="preserve">(309947) Fomentar la participación activa de la comunidad universitaria con su entorno.                                                                                                                                                                                </t>
  </si>
  <si>
    <t>Fortalecer la formación integral y el desarrollo d</t>
  </si>
  <si>
    <t xml:space="preserve">(309949) Generar las condiciones óptimas para la adquisición de competencias que les permitan a los estudiantes responder y adaptarse de manera exitosa a los nuevos contextos que exige la sociedad de la información.                                                </t>
  </si>
  <si>
    <t>Fortalecer la formación integral (ext. El Salvador</t>
  </si>
  <si>
    <t xml:space="preserve">(309951) Generar las condiciones óptimas para la adquisición de competencias que les permitan a los estudiantes responder y adaptarse de manera exitosa a los nuevos contextos que exige la sociedad de la información.                                                </t>
  </si>
  <si>
    <t xml:space="preserve">(309950) Generar las condiciones óptimas para la adquisición de competencias que les permitan a los estudiantes responder y adaptarse de manera exitosa a los nuevos contextos que exige la sociedad de la información.                                                </t>
  </si>
  <si>
    <t xml:space="preserve">(309953) Mantener en óptimas condiciones las diferentes áreas académicas de la Escuela                                                                                                                                                                                 </t>
  </si>
  <si>
    <t>Gestionar la docencia e Innovación en la Escuela 2</t>
  </si>
  <si>
    <t xml:space="preserve">(310025) Promover la formación integral de los estudiantes a través de diferentes estrategias que les permita aprender de manera exitosa diferentes contextos.                                                                                                         </t>
  </si>
  <si>
    <t>Implementar la Investigación y transferencia tecno</t>
  </si>
  <si>
    <t xml:space="preserve">(310034) Fomentar la participación en convocatorias institucionales e incorporación temprana de estudiantes en la investigación.                                                                                                                                       </t>
  </si>
  <si>
    <t xml:space="preserve">(309956) Adquirir insumos necesarios para el desarrollo de prácticas en talleres y laboratorios                                                                                                                                                                        </t>
  </si>
  <si>
    <t>Efectuar el Festival del Día de Muertos para prese</t>
  </si>
  <si>
    <t xml:space="preserve">(309960) Fomento de la cultura                                                                                                                                                                                                                                         </t>
  </si>
  <si>
    <t xml:space="preserve">(309961) Generar espacios y proyectos donde los estudiantes puedan conjuntar sus habilidades con los aprendizajes adquiridos.                                                                                                                                          </t>
  </si>
  <si>
    <t>Fortalecer la extensión y responsabilidad social 2</t>
  </si>
  <si>
    <t xml:space="preserve">(310036) Reducir el impacto ambiental no deseado, a su vez atender a la comunidad social en su toma de conciencia de responsabilidad social de su entorno.                                                                                                             </t>
  </si>
  <si>
    <t>Fomentar la gestión para la transferencia del cono</t>
  </si>
  <si>
    <t xml:space="preserve">(310560) Apoyo a las actividades de transferencia del conocimiento                                                                                                                                                                                                     </t>
  </si>
  <si>
    <t>Dotar de insumos para aseo, oficina y mantenimient</t>
  </si>
  <si>
    <t xml:space="preserve">(309962) Garantizar la calidad en los servicios que ofrece la escuela para el personal docente, operativos y alumnos, apoyando en las necesidades que se presenten.                                                                                                    </t>
  </si>
  <si>
    <t xml:space="preserve">(309967) Contar con los recursos económicos necesarios para realizar los procesos administrativos y operativos.                                                                                                                                                        </t>
  </si>
  <si>
    <t xml:space="preserve">Innovar procesos académicos y administrativos     </t>
  </si>
  <si>
    <t>(310266) Generar al menos tres cursos de actualización docente en el área de manejo de las nuevas tecnologías en el ámbito educativo, aspectos psicopedagógicos en el nivel medio superior y recursos humanos, mismos que nos permitan fortalecer los indicadores acadé</t>
  </si>
  <si>
    <t>Fomentar la identidad universitaria y comunidad ed</t>
  </si>
  <si>
    <t xml:space="preserve">(310580) Promover la identidad universitaria, la participación en actividades artísticas y culturales y la eficiencia de recursos                                                                                                                                      </t>
  </si>
  <si>
    <t xml:space="preserve">Efectuar Feria Profesiográfica                    </t>
  </si>
  <si>
    <t xml:space="preserve">(309996) Promover la orientación vocacional de los alumnos.                                                                                                                                                                                                            </t>
  </si>
  <si>
    <t xml:space="preserve">Mejorar laboratorio de cómputo.                   </t>
  </si>
  <si>
    <t xml:space="preserve">(309966) Generar espacios donde los estudiantes puedan conjuntar sus habilidades tecnológicas con los aprendizajes adquiridos dentro y fuera del aula.                                                                                                                 </t>
  </si>
  <si>
    <t xml:space="preserve">(309964) Equipar aula modelo, aula de uso múltiples y laboratorios de cómputo                                                                                                                                                                                          </t>
  </si>
  <si>
    <t xml:space="preserve">Mejorar la Calidad educativa del plantel          </t>
  </si>
  <si>
    <t xml:space="preserve">(309968) Fortalecer la práctica educativa de las y los docentes a través de su integración a cursos de formación y actualización en competencias profesionales, virtuales y de desarrollo humano.                                                                      </t>
  </si>
  <si>
    <t xml:space="preserve">Contribuir en la Difusión Cultural 2022.          </t>
  </si>
  <si>
    <t xml:space="preserve">(310041) Incrementar la participación de la comunidad universitaria y la sociedad en diversas expresiones culturales.                                                                                                                                                  </t>
  </si>
  <si>
    <t xml:space="preserve">(309972) Acondicionar al menos con plafón, ventanería y pintura decorativa para mejorar los ambientes de aprendizaje.                                                                                                                                                  </t>
  </si>
  <si>
    <t xml:space="preserve">(309971) Acondicionar las aulas al menos con plafón, ventanería y pintura decorativa para mejorar los ambientes de aprendizaje.                                                                                                                                        </t>
  </si>
  <si>
    <t xml:space="preserve">Equipar laboratorio de cómputo.                   </t>
  </si>
  <si>
    <t xml:space="preserve">(309974) Equipar con mobiliario el tercer laboratorio de cómputo.                                                                                                                                                                                                      </t>
  </si>
  <si>
    <t xml:space="preserve">Impulsar y apoyar alumnos y docentes.             </t>
  </si>
  <si>
    <t xml:space="preserve">(309976) Tener los mejores resultados en actividades y proyectos dentro y fuera del plantel                                                                                                                                                                            </t>
  </si>
  <si>
    <t xml:space="preserve">Promover actividades de investigación formativa.  </t>
  </si>
  <si>
    <t xml:space="preserve">(309982) Implementar proyectos de investigación académica y científica de impacto comunitario en concordancia con el desarrollo de las competencias profesionales básicas y extendidas, así como a la transversalidad educativa.                                       </t>
  </si>
  <si>
    <t>Fortalecer la calidad en docencia y cobertura incl</t>
  </si>
  <si>
    <t xml:space="preserve">(310152) Ampliar, de manera incluyente y calidad, la cobertura educativa.                                                                                                                                                                                              </t>
  </si>
  <si>
    <t>Equipar los ambientes de aprendizaje en el plantel</t>
  </si>
  <si>
    <t xml:space="preserve">(310195) Contar con los insumos necesarios para el Personal Académico para el desempeño de sus funciones                                                                                                                                                               </t>
  </si>
  <si>
    <t>Gestionar actividades académicas para el aprendiza</t>
  </si>
  <si>
    <t xml:space="preserve">(309980) Compra de materiales para taes y laboratorio                                                                                                                                                                                                                  </t>
  </si>
  <si>
    <t>Realizar mejoras educativas mediante investigación</t>
  </si>
  <si>
    <t xml:space="preserve">(310307) Estructurar rutas de investigación educativa entre los docentes, que nos permitan una mejora continua en la preparación integral de nuestros estudiantes.                                                                                                     </t>
  </si>
  <si>
    <t>Dotar de insumos a la escuela para operación y apo</t>
  </si>
  <si>
    <t xml:space="preserve">(309979) Hacer las gestiones correspondientes con el sector publico y privado para beneficio de la escuela                                                                                                                                                             </t>
  </si>
  <si>
    <t>Fomentar la investigación y transferencia tecnológ</t>
  </si>
  <si>
    <t xml:space="preserve">(309986) Fomentar la transferencia tecnológica para impulsar el desarrollo de actividades de innovación e investigación.                                                                                                                                               </t>
  </si>
  <si>
    <t>Gestionar espacios académicos del Módulo Tecomates</t>
  </si>
  <si>
    <t xml:space="preserve">(310506) Destinar los recursos necesarios para el mejoramiento de los ambientes de aprendizaje y la eficacia de los servicios académicos y administrativos que influyen en el desarrollo del proceso educativo, que permita un desarrollo integral al estudiante.      </t>
  </si>
  <si>
    <t xml:space="preserve">(310139) Es primordial administrar los recursos del Plantel de una forma eficiente  que apoye al desarrollo de la funciones administrativas y docentes con calidad.                                                                                                    </t>
  </si>
  <si>
    <t xml:space="preserve">Preservación de tradiciones: Día de Muertos.      </t>
  </si>
  <si>
    <t xml:space="preserve">(309985) Incrementar la participación en las diversas expresiones culturales y artísticas.                                                                                                                                                                             </t>
  </si>
  <si>
    <t xml:space="preserve">(310145) Conservación y restauración de bienes inmuebles y patrimonio cultural, en beneficio de las generaciones futuras                                                                                                                                               </t>
  </si>
  <si>
    <t xml:space="preserve">(310088) Mejorar el posicionamiento de los servicios universitarios al interior y exterior, con un enfoque sostenible y de atención sensible y de calidad a la sociedad                                                                                                </t>
  </si>
  <si>
    <t xml:space="preserve">(310589) Dotar de insumos para prácticas de talleres y laboratorios de docencia                                                                                                                                                                                        </t>
  </si>
  <si>
    <t>Aplicar los recursos para mejorar la práctica doce</t>
  </si>
  <si>
    <t xml:space="preserve">(310161) Apoyar los  procesos y programas educativos para consolidar el proceso de enseñanza y aprendizaje                                                                                                                                                             </t>
  </si>
  <si>
    <t>Incrementar el impacto social de los estudiantes e</t>
  </si>
  <si>
    <t xml:space="preserve">(310743) Poner en práctica los aprendizajes adquiridos de los alumnos en su formación mediante su práctica en organismos y entidades públicas externas.                                                                                                                </t>
  </si>
  <si>
    <t xml:space="preserve">Llevar a cabo Expo TAE Módulo Juchitlán           </t>
  </si>
  <si>
    <t xml:space="preserve">(310001) Productos alimenticios para la Expo TAE.                                                                                                                                                                                                                      </t>
  </si>
  <si>
    <t xml:space="preserve">(310004) Generar acciones de integración del estudiantado a los sectores social, público y privado                                                                                                                                                                     </t>
  </si>
  <si>
    <t xml:space="preserve">Efectuar prácticas sustentables y responsabilidad </t>
  </si>
  <si>
    <t xml:space="preserve">(310326) Trabajar campañas interinstitucionales que fomenten la sustentabilidad y cuidado del medio ambiente mediante actividades de reforestación, de separación de residuos y producción de plantas en el vivero escolar.                                            </t>
  </si>
  <si>
    <t xml:space="preserve">(310552) Proporcionar el mantenimiento a la infraestructura del plantel                                                                                                                                                                                                </t>
  </si>
  <si>
    <t xml:space="preserve">Ampliar las actividades de investigación básica y </t>
  </si>
  <si>
    <t xml:space="preserve">(310162) Generar espacios y grupos que permitan el desarrollo de proyectos de colaboración para la investigación y transferencia tecnológica.                                                                                                                          </t>
  </si>
  <si>
    <t>Incrementar los aprendizajes  a través de producci</t>
  </si>
  <si>
    <t xml:space="preserve">(309998) Asegurar que los alumnos aprecien y desarrollen sus habilidades artísticas, culturales, deportivas y cívicas con alto sentido social y sean del conocimiento y reconocimiento de la familia y entorno social.                                                 </t>
  </si>
  <si>
    <t xml:space="preserve">(310002) Mejorar las condiciones de aulas y laboratorios necesarios para desarrollar los procesos educativos de manera adecuada.                                                                                                                                       </t>
  </si>
  <si>
    <t xml:space="preserve">Dotar de insumos necesarios a las áreas académica </t>
  </si>
  <si>
    <t xml:space="preserve">(310005) Administrar eficientemente los recursos financieros de la institución.                                                                                                                                                                                        </t>
  </si>
  <si>
    <t xml:space="preserve">(310076) Ampliar, de manera incluyente y con calidad, la cobertura.                                                                                                                                                                                                    </t>
  </si>
  <si>
    <t xml:space="preserve">(310492) Dar mantenimiento a las instalaciones, para que los ambientes de aprendizaje sean óptimos tanto para alumnos como para docentes.                                                                                                                              </t>
  </si>
  <si>
    <t xml:space="preserve">(310012) Preservar los bienes muebles y prevenir robos y/o actos vandálicos dentro de las instalaciones del plantel.                                                                                                                                                   </t>
  </si>
  <si>
    <t xml:space="preserve">(310014) Adquirir Equipo de cómputo para uso del alumnado con la intención de mejorar el proceso de enseñanza- aprendizaje.                                                                                                                                            </t>
  </si>
  <si>
    <t xml:space="preserve">(310011) Adquirir al menos cinco acces point WIFI para ampliar la conectividad al interior del plantel                                                                                                                                                                 </t>
  </si>
  <si>
    <t xml:space="preserve">Realizar la gestión Académica                     </t>
  </si>
  <si>
    <t xml:space="preserve">(310008) Administrar eficientemente los recursos financieros de la Institución.                                                                                                                                                                                        </t>
  </si>
  <si>
    <t xml:space="preserve">(310009) Mejorar la calidad educativa de las y los estudiantes a través de la disponibilidad de tecnologías modernas.                                                                                                                                                  </t>
  </si>
  <si>
    <t>Realizar actividades de gestión y formación docent</t>
  </si>
  <si>
    <t xml:space="preserve">(310010) Desarrollar la formación integral de los estudiantes a través de actividades académicas con una planta docente idónea y en constante formación y actualización.                                                                                               </t>
  </si>
  <si>
    <t>Llevar a cabo Expo TAES y eventos deportivos módul</t>
  </si>
  <si>
    <t xml:space="preserve">(310021) Mostrar el resultados de las TAES"S y fomentar el deporte.                                                                                                                                                                                                    </t>
  </si>
  <si>
    <t xml:space="preserve">(310017) Mejorar los procesos de aprendizaje mediante la disposición de espacios funcionales que propicien en las y los estudiantes autogestión para la investigación, estudio y construcción de conocimientos.                                                        </t>
  </si>
  <si>
    <t xml:space="preserve">(310155) Conservar y restauración de bienes inmuebles y patrimonio cultural, en beneficio de las generaciones futuras.                                                                                                                                                 </t>
  </si>
  <si>
    <t xml:space="preserve">Gestionar la difusión de la cultura               </t>
  </si>
  <si>
    <t xml:space="preserve">(310024) Participar en las convocatorias artísticas y culturales.                                                                                                                                                                                                      </t>
  </si>
  <si>
    <t xml:space="preserve">(310026) Emplear el incremento del subsidio ordinario en las diferentes aulas, con la finalidad generar y garantizar un ambiente optimo a nuestra Comunidad Universitaria.                                                                                             </t>
  </si>
  <si>
    <t>Desarrollar investigación básica y aplicada con im</t>
  </si>
  <si>
    <t xml:space="preserve">Gestionar los recursos administrativos            </t>
  </si>
  <si>
    <t xml:space="preserve">(310031) Contar con los materiales suficientes para las actividades del Módulo                                                                                                                                                                                         </t>
  </si>
  <si>
    <t>Generar ambientes de aprendizaje con valores cultu</t>
  </si>
  <si>
    <t xml:space="preserve">(310350) Crear la Tae de danza folclórica y música para tener grupos representativos para generar participaciones interprepas en festivales culturales.                                                                                                                </t>
  </si>
  <si>
    <t xml:space="preserve">(310131) Mejorar el posicionamiento de los servicios universitarios al interior y exterior, con un enfoque sostenible y de atención sensible y de calidad a la sociedad                                                                                                </t>
  </si>
  <si>
    <t xml:space="preserve">Fortalecer los procesos de gestión de tutorías    </t>
  </si>
  <si>
    <t xml:space="preserve">(310038) Reforzar las habilidades de los profesores-tutores de la escuela, para ser mas eficiente su función en beneficio de los alumnos.                                                                                                                              </t>
  </si>
  <si>
    <t xml:space="preserve">(310040) Equipar el tercer laboratorio de cómputo en beneficio del personal académico y alumnado.                                                                                                                                                                      </t>
  </si>
  <si>
    <t xml:space="preserve">Fomentar la investigación con enfoque social      </t>
  </si>
  <si>
    <t xml:space="preserve">(310039) : Implementar mecanismos para identificar el talento de profesores y estudiantes con orientación a la investigación con el fin de buscar soluciones a problemáticas locales.                                                                                  </t>
  </si>
  <si>
    <t xml:space="preserve">Apoyar proyectos educativos institucionales       </t>
  </si>
  <si>
    <t xml:space="preserve">(310042) Compra de microscopios y televisor.                                                                                                                                                                                                                           </t>
  </si>
  <si>
    <t xml:space="preserve">(310216) El equipar el plantel es de suma importancia para el desempeño de los alumnos y académicos.                                                                                                                                                                   </t>
  </si>
  <si>
    <t xml:space="preserve">(310045) Equipar la institución con el equipo requerido para una educación de calidad                                                                                                                                                                                  </t>
  </si>
  <si>
    <t xml:space="preserve">Gestionar insumos para actividades sustantivas.   </t>
  </si>
  <si>
    <t xml:space="preserve">(310044) Contar con los insumos necesarios para realizar las actividades que se demanden                                                                                                                                                                               </t>
  </si>
  <si>
    <t xml:space="preserve">(310047) Asegurar las condiciones optimas para el desarrollo de las funciones sustantivas institucionales.                                                                                                                                                             </t>
  </si>
  <si>
    <t xml:space="preserve">(310135) Conservación y restauración de bienes inmuebles en beneficio de las generaciones futuras                                                                                                                                                                      </t>
  </si>
  <si>
    <t>Incrementar la participación en proyectos de inves</t>
  </si>
  <si>
    <t xml:space="preserve">Gestionar actividades de responsabilidad social y </t>
  </si>
  <si>
    <t xml:space="preserve">(310048) Mejorar acciones que reduzcan el impacto ambiental con enfoque sostenible para inculcar valores sociales en la comunidad escolar desarrollando programas que promuevan la salud y el equilibrio ambiental.                                                    </t>
  </si>
  <si>
    <t xml:space="preserve">(310137) Mantenimiento y restauración de aulas, talleres y laboratorios                                                                                                                                                                                                </t>
  </si>
  <si>
    <t>Incrementar la participación en el desarrollo sost</t>
  </si>
  <si>
    <t xml:space="preserve">(310265) Incrementar la colaboración social tanto en el sector privado y publico y en los ámbitos regional y nacional.                                                                                                                                                 </t>
  </si>
  <si>
    <t xml:space="preserve">(310218) Contar con las aulas en buen estado, para garantizar el buen desempeño de la comunidad universitaria, es quizá lo mas importante para las funciones sustantivas del plantel.                                                                                  </t>
  </si>
  <si>
    <t xml:space="preserve">(310181) Ampliar de manera incluyente y con calidad la cobertura educativa.                                                                                                                                                                                            </t>
  </si>
  <si>
    <t xml:space="preserve">(310142) Adquisición  de insumos para la realización de practicas de talleres y laboratorios                                                                                                                                                                           </t>
  </si>
  <si>
    <t xml:space="preserve">Gestionar espacios académicos                     </t>
  </si>
  <si>
    <t xml:space="preserve">(310393) Optimizar la aplicación de los servicios académicos y administrativos que se ofrecen a los integrantes del centro educativo, para fortalecer su formación integral                                                                                            </t>
  </si>
  <si>
    <t xml:space="preserve">Fomentar la difusión de la cultura y el arte      </t>
  </si>
  <si>
    <t xml:space="preserve">(310050) Incrementar la participación de la comunidad escolar en diversas expresiones culturales para fortalecer la cultura de la paz y los derechos humanos, mediante actividades y prácticas culturales.                                                             </t>
  </si>
  <si>
    <t xml:space="preserve">(310267) Incrementar la participación universitaria y la sociedad en las diversas expresiones culturales.                                                                                                                                                              </t>
  </si>
  <si>
    <t>Fomentar el interés de los docentes por la investi</t>
  </si>
  <si>
    <t xml:space="preserve">(310063) Acrecentar el interés de los docentes por la investigación en el campo de la educación, para que mejoren su practica docente e implementen estrategias mas eficaces para evitar la deserción escolar.                                                         </t>
  </si>
  <si>
    <t>Adquirir insumos para las actividades escolares de</t>
  </si>
  <si>
    <t xml:space="preserve">(310052) Dotar a la institución con los recursos necesarios para el correcto desempeño de las labores administrativas y académicas.                                                                                                                                    </t>
  </si>
  <si>
    <t xml:space="preserve">(310053) Bienes inventariables.                                                                                                                                                                                                                                        </t>
  </si>
  <si>
    <t>Programa de Insumos para práctica de talleres y la</t>
  </si>
  <si>
    <t xml:space="preserve">(310219) Tener el material e insumos para las practicas dentro del laboratorio.                                                                                                                                                                                        </t>
  </si>
  <si>
    <t>Programa de mantenimiento de las instalaciones. (I</t>
  </si>
  <si>
    <t xml:space="preserve">(310061) Remodelación de techos en aulas y laboratorios.                                                                                                                                                                                                               </t>
  </si>
  <si>
    <t xml:space="preserve">(310058) Remodelación de las aulas del edificio B.                                                                                                                                                                                                                     </t>
  </si>
  <si>
    <t xml:space="preserve">(310057) Remodelación de las aulas, techos, paredes y desperfectos que cuente el edificio.                                                                                                                                                                             </t>
  </si>
  <si>
    <t>Programa de mantemimiento de las instalaciones mód</t>
  </si>
  <si>
    <t xml:space="preserve">(310062) Remodelación de las aulas y techos.                                                                                                                                                                                                                           </t>
  </si>
  <si>
    <t>Implementar programas educativos no convencionales</t>
  </si>
  <si>
    <t xml:space="preserve">(310078) Optimizar el funcionamiento de los programas no convencionales, dotándolos de los recursos técnicos, humanos y  materiales necesarios para tan fin.                                                                                                           </t>
  </si>
  <si>
    <t>Fortalecer la Investigación y transferencia tecnol</t>
  </si>
  <si>
    <t xml:space="preserve">(310178) Generar espacios y grupos que permitan el desarrollo de proyectos de colaboración para la investigación y transferencia tocológica.                                                                                                                           </t>
  </si>
  <si>
    <t xml:space="preserve">Gestionar espacios educativos                     </t>
  </si>
  <si>
    <t xml:space="preserve">(310064) contar con los insumos necesarios para el mantenimiento de los espacios                                                                                                                                                                                       </t>
  </si>
  <si>
    <t xml:space="preserve">(310068) Acondicionar las aulas para que nuestros estudiantes y docentes, puedan tener un espacio apropiado y cómodo para llevar acabo las actividades académicas.                                                                                                     </t>
  </si>
  <si>
    <t>Crear mayor infraestructura deportiva en la escuel</t>
  </si>
  <si>
    <t xml:space="preserve">(310071) Consolidar la infraestructura deportiva en la escuela para que los alumnos realicen sus practicas de educación física.                                                                                                                                        </t>
  </si>
  <si>
    <t xml:space="preserve">(310072) Adquirir el mobiliario y equipo para los diferentes espacios de la preparatoria que apoyen en la adquisición de aprendizajes significativos en los estudiantes con insumos que se adapten a las nuevas necesidades.                                           </t>
  </si>
  <si>
    <t xml:space="preserve">(310079) Mejorar el posicionamiento de los servicios universitarios al interior y exterior, con un enfoque sostenible y de calidad a la sociedad                                                                                                                       </t>
  </si>
  <si>
    <t xml:space="preserve">(310303) Equipamiento de aulas, talleres y laboratorios para un mejor desarrollo académico y poder enfrentar los nuevos retos virtuales y generar proyectos integrales.                                                                                                </t>
  </si>
  <si>
    <t xml:space="preserve">Preservar las  tradiciones: día de muertos.módulo </t>
  </si>
  <si>
    <t xml:space="preserve">(310077) incrementar la participación en las diversas expresiones culturales y artísticas                                                                                                                                                                              </t>
  </si>
  <si>
    <t xml:space="preserve">(310083) Implementar una estrategia de mantenimiento de los espacios académicos con que cuenta la preparatoria que apoyen en la adquisición de aprendizajes significativos en los estudiantes mediante la modernización de tecnologías.                                </t>
  </si>
  <si>
    <t xml:space="preserve">Complementar el equipamiento de la biblioteca     </t>
  </si>
  <si>
    <t xml:space="preserve">(310085) Acrecentar la cantidad de mesas para la biblioteca de la escuela y hacerla mas funcional para el servicio de los alumnos.                                                                                                                                     </t>
  </si>
  <si>
    <t>Favorecer el desarrollo docente y la innovación ac</t>
  </si>
  <si>
    <t xml:space="preserve">(310089) Adquirir materiales, equipos e insumos que nos permitan mejorar y optimizar las condiciones laborales en áreas administrativas y académicas.                                                                                                                  </t>
  </si>
  <si>
    <t>Incrementar las actividades de difusión de la cult</t>
  </si>
  <si>
    <t xml:space="preserve">(310091) Dotar a la institución con las herramientas necesarias para llevar a cabo proyectos educativos, culturales y deportivos en función del aprendizaje de los alumnos.                                                                                            </t>
  </si>
  <si>
    <t xml:space="preserve">Mejorar la calidad del servicio educativo         </t>
  </si>
  <si>
    <t xml:space="preserve">(310220) Fortalecer las áreas de docencia e innovación dotando de elementos necesarios para un óptimo desempeño.                                                                                                                                                       </t>
  </si>
  <si>
    <t xml:space="preserve">Fortalecer las actividades del proceso académico  </t>
  </si>
  <si>
    <t xml:space="preserve">(310230) fortalecer las actividades académicas del Módulo Mascota                                                                                                                                                                                                      </t>
  </si>
  <si>
    <t xml:space="preserve">Fortalecer las actividades docentes               </t>
  </si>
  <si>
    <t xml:space="preserve">(310221) Fortalecer los espacios de apoyo para con ello tener en óptimas condiciones las areas de la institución.                                                                                                                                                      </t>
  </si>
  <si>
    <t xml:space="preserve">(310092) Mejorar los espacios para que los alumnos formen su pensamiento critico                                                                                                                                                                                       </t>
  </si>
  <si>
    <t>(310094) Mejorar los proyectos educativos institucionales y los procesos pedagógicos, con el fin de responder a las necesidades educativas locales y regionales mediante la investigación, la planificación estratégica del quehacer académico, la producción de materi</t>
  </si>
  <si>
    <t xml:space="preserve">(310095) Obtener el equipo necesario para un mejor servicio en el taller de cómputo                                                                                                                                                                                    </t>
  </si>
  <si>
    <t>Incrementa la investigación y transferencia tecnol</t>
  </si>
  <si>
    <t xml:space="preserve">(310215) Dotar de materiales para que en el 2022 se realicen las actividades académicas, utilizando las tecnologías y los medios de información, así como el material de oficina requerido.                                                                            </t>
  </si>
  <si>
    <t>Fortalecer la investigación y transferencia tecnol</t>
  </si>
  <si>
    <t xml:space="preserve">(310225) Promover las actividades cívicas y culturales del Módulo en la comunidad                                                                                                                                                                                      </t>
  </si>
  <si>
    <t>Fortalecer la investigación y transferencia de con</t>
  </si>
  <si>
    <t xml:space="preserve">(310214) Dotar de materiales suficientes para que en el 2022 se realicen los trabajos académicos utilizando las tecnologías y los medios de comunicación, así como el material de oficina que se requiera.                                                             </t>
  </si>
  <si>
    <t xml:space="preserve">(310097) Es fundamental contar  con los insumos necesarios para el mantenimiento de las instalaciones, así como para el personal Académico para el desempeño de sus funciones.                                                                                         </t>
  </si>
  <si>
    <t>Fortalecer las actividades de extensión y responsa</t>
  </si>
  <si>
    <t xml:space="preserve">Concientizar sobre la Extensión y responsabilidad </t>
  </si>
  <si>
    <t xml:space="preserve">(310222) Promover y dar a conocer el Módulo Mascota con la finalidad de captar una mejor matrícula                                                                                                                                                                     </t>
  </si>
  <si>
    <t>Desarrollar de manera óptima  y responsable social</t>
  </si>
  <si>
    <t xml:space="preserve">(310207) Conservar en buen estado las áreas verdes y las áreas de recreación (Auditorio, canchas y jardínes)                                                                                                                                                           </t>
  </si>
  <si>
    <t xml:space="preserve">Promover la Difusión cultural                     </t>
  </si>
  <si>
    <t xml:space="preserve">(310217) Promover el rescate de nuestras tradiciones y cultura como el día de muertos                                                                                                                                                                                  </t>
  </si>
  <si>
    <t>Ampliar actividades de difusión de la cultura en l</t>
  </si>
  <si>
    <t xml:space="preserve">(310205) Difundir las prácticas que se realizan dentro de las Trayectorias a la región.                                                                                                                                                                                </t>
  </si>
  <si>
    <t>Realizar actividades que faciliten la transferenci</t>
  </si>
  <si>
    <t xml:space="preserve">(310099) Contribuir al fortalecimiento de la formación tecnológica y científica de los estudiantes como ciudadanos y ciudadanas éticos y responsables, orientado hacia su bienestar integral.                                                                          </t>
  </si>
  <si>
    <t xml:space="preserve">Fomentar las actividades de difusión cultural     </t>
  </si>
  <si>
    <t xml:space="preserve">(310202) Promover la cultura y el arte entre la población estudiantil y la sociedad en general                                                                                                                                                                         </t>
  </si>
  <si>
    <t>Fomentar la investigación y transferencia del cono</t>
  </si>
  <si>
    <t xml:space="preserve">(310101) Fortalecer los equipos de investigación que ya están estructurados e involucrar a más docentes y estudiantes                                                                                                                                                  </t>
  </si>
  <si>
    <t>Fomentar la investigación educativa entre docentes</t>
  </si>
  <si>
    <t xml:space="preserve">(310100) Fortalecer los equipos de investigación que ya están estructurados e involucrar a más docentes y estudiantes.                                                                                                                                                 </t>
  </si>
  <si>
    <t xml:space="preserve">(310103) Mejorar los espacios educativos (aulas) para el mejor aprovechamiento de los alumnos trabajando en espacios dignos                                                                                                                                            </t>
  </si>
  <si>
    <t xml:space="preserve">(310104) Obtener los recursos necesarios para mantener en optimas  condiciones nuestras instalaciones                                                                                                                                                                  </t>
  </si>
  <si>
    <t xml:space="preserve">(310116) Habilitar Espacios y dar Mantenimiento a Infraestructura.                                                                                                                                                                                                     </t>
  </si>
  <si>
    <t xml:space="preserve">(310105) Dotar de los insumos y la infraestructura adecuada para las aulas, talleres y laboratorios de la escuela.                                                                                                                                                     </t>
  </si>
  <si>
    <t>Mejorar los procesos administrativos del Módulo Co</t>
  </si>
  <si>
    <t xml:space="preserve">(310534) Diseñar un modelo que permita administrar los recursos para mejorar las herramientas académicas y administrativas de manera eficiente para el mejoramiento de los ambientes de aprendizaje                                                                    </t>
  </si>
  <si>
    <t xml:space="preserve">(310374) subsanar las condiciones actuales de las aulas ofreciendo mejoras en los espacios de aprendizaje                                                                                                                                                              </t>
  </si>
  <si>
    <t xml:space="preserve">(310198) Adquirir equipo necesario para 9 aulas consistente en equipo de computo, pantallas, cámara y equipo de copiado.                                                                                                                                               </t>
  </si>
  <si>
    <t>Desarrollar e implementar programas de extensión y</t>
  </si>
  <si>
    <t xml:space="preserve">(310114) Incrementar los acuerdos de colaboración con los sectores público, social y privado.                                                                                                                                                                          </t>
  </si>
  <si>
    <t xml:space="preserve">Fortalecer la extensión y responsabilidad social  </t>
  </si>
  <si>
    <t xml:space="preserve">(310113) Incrementar los acuerdos de colaboración con los sectores público, social y privado.                                                                                                                                                                          </t>
  </si>
  <si>
    <t>Mantener de manera apropiada los servicios de exte</t>
  </si>
  <si>
    <t xml:space="preserve">(310111) Implementar las acciones correspondientes para lograr la extensión y difusión de los servicios que se ofertan a través de las prácticas de servicio social de los alumnos                                                                                     </t>
  </si>
  <si>
    <t xml:space="preserve">(310192) Equipar con microscopios el Laboratorio de Ciencias, así como acondicionar aulas y talleres.                                                                                                                                                                  </t>
  </si>
  <si>
    <t xml:space="preserve">(310187) Equipar las aulas y talleres para el mejor desarrollo de las actividades académicas                                                                                                                                                                           </t>
  </si>
  <si>
    <t xml:space="preserve">(310112) Restablecer y adecuar las instalaciones de la institución con los elementos técnicos que permitan que las aulas, edificios, jardines y talleres, sean funcionales.                                                                                            </t>
  </si>
  <si>
    <t xml:space="preserve">(310117) Mantener actualizado el equipamiento y mobiliario en apoyo a los programas educativos no convencionales.                                                                                                                                                      </t>
  </si>
  <si>
    <t xml:space="preserve">(310536) Destinar los recursos necesarios para el mejoramiento y mantenimiento de los ambientes de aprendizaje                                                                                                                                                         </t>
  </si>
  <si>
    <t xml:space="preserve">(310172) Mantener los espacios educativos destinados para la enseñanza - aprendizaje, para optimizar y mejorar los servicios educativos que se ofrecen, aplicando el mantenimiento requerido.                                                                          </t>
  </si>
  <si>
    <t xml:space="preserve">(310120) Proporcionar a la comunidad academia y estudiantil, los materiales, equipos e insumos tecnológicos necesarios para lograr la incorporación de nuevos talentos en diversas áreas de investigación                                                              </t>
  </si>
  <si>
    <t xml:space="preserve">(310184) Conservar los espacios educativos como aulas, laboratorios y biblioteca con los mantenimientos correspondientes.                                                                                                                                              </t>
  </si>
  <si>
    <t xml:space="preserve">(310175) Preservar en buenas condiciones los espacios educativos para el funcionamiento de las actividades académicas                                                                                                                                                  </t>
  </si>
  <si>
    <t xml:space="preserve">Participar en acciones de difusión cultural en el </t>
  </si>
  <si>
    <t xml:space="preserve">(310121) Contar con insumos suficientes para desarrollar y participar en actividades académicas que permitan la difusión cultural.                                                                                                                                     </t>
  </si>
  <si>
    <t>Generar condiciones para fortalecer las actividade</t>
  </si>
  <si>
    <t xml:space="preserve">(310122) Fomentar el interés en el estudiantado para incrementar su participación en la creación e interpretación de las diferentes manifestaciones artísticas y culturales.                                                                                           </t>
  </si>
  <si>
    <t xml:space="preserve">Ampliar actividades de difusión cultural.         </t>
  </si>
  <si>
    <t xml:space="preserve">(310123) Fomentar el interés en el estudiantado para incrementar su participación en la creación e interpretación de las diferentes manifestaciones artísticas y culturales.                                                                                           </t>
  </si>
  <si>
    <t xml:space="preserve">Dotar de insumos para las actividades de docencia </t>
  </si>
  <si>
    <t xml:space="preserve">(310124) Gestión entre dependencias y  compra de material didáctico                                                                                                                                                                                                    </t>
  </si>
  <si>
    <t xml:space="preserve">(310125) Equipar las principales áreas donde se genera conocimiento en nuestra institución.                                                                                                                                                                            </t>
  </si>
  <si>
    <t>Fomentar las actividades de extensión y responsabi</t>
  </si>
  <si>
    <t xml:space="preserve">(310151) Mantenimiento y mejoramiento de las instalaciones, adquisición de luminarias para el ingreso                                                                                                                                                                  </t>
  </si>
  <si>
    <t xml:space="preserve">Colaborar para que los estudiantes adquieran una  </t>
  </si>
  <si>
    <t xml:space="preserve">(310128) Impulsar el desarrollo de proyectos comunitarios y de conciencia social entre la comunidad universitaria.                                                                                                                                                     </t>
  </si>
  <si>
    <t xml:space="preserve">Fomentar la Extensión y responsabilidad social en </t>
  </si>
  <si>
    <t xml:space="preserve">(310129) Incrementar la colaboración de alto impacto con los sectores público, social y privado en los ámbitos regional, nacional e internacional.                                                                                                                     </t>
  </si>
  <si>
    <t xml:space="preserve">Fortalecer las actividades de difusión cultural   </t>
  </si>
  <si>
    <t xml:space="preserve">(310136) Participación en las actividades culturales de la red universitaria, compaginándolas con las establecidas por los distintos niveles de gobierno.                                                                                                              </t>
  </si>
  <si>
    <t xml:space="preserve">Ampliar en la región las actividades de Extensión </t>
  </si>
  <si>
    <t>(310169) El contacto y responsabilidad social de la universidad depende del contacto con las familias y usuarios, así como de nuestras instalaciones y y el trato que damos los docentes y trabajadores, motivo por el cual tener espacios en buen estado y limpios esi</t>
  </si>
  <si>
    <t xml:space="preserve">Gestionar la conectividad en la Preparatoria 2022 </t>
  </si>
  <si>
    <t xml:space="preserve">(310133) Adquirir mobiliario especializado para las aulas, talleres y laboratorios con el fin de proporcionar espacios pertinentes para el desarrollo de las actividades académicas.                                                                                   </t>
  </si>
  <si>
    <t xml:space="preserve">Promover la difusión de la cultura                </t>
  </si>
  <si>
    <t xml:space="preserve">(310134) Incrementar la participación de la comunidad universitaria y la sociedad en las diversas expresiones culturales                                                                                                                                               </t>
  </si>
  <si>
    <t xml:space="preserve">Fortalecer las actividades de Difusión cultural   </t>
  </si>
  <si>
    <t xml:space="preserve">(310159) La difusión cultural es una de las mas importantes tareas de la universidad por lo que se vuelve en un objetivo indispensable para cualquier comunidad dentro de su entorno.                                                                                  </t>
  </si>
  <si>
    <t xml:space="preserve">(310226) Fomentar las actividades artísticas, culturales y deportivas                                                                                                                                                                                                  </t>
  </si>
  <si>
    <t xml:space="preserve">(310158) Equipar el plantel con equipo moderno y adecuado para el proceso enseñanza y aprendizaje, es una necesidad indispensable y objetivo primordial.                                                                                                               </t>
  </si>
  <si>
    <t xml:space="preserve">(310143) Equipar aulas, talleres y laboratorios                                                                                                                                                                                                                        </t>
  </si>
  <si>
    <t xml:space="preserve">(310154) Aulas y laboratorios de calidad y en buen estado para tener resultados académicos sobresalientes.                                                                                                                                                             </t>
  </si>
  <si>
    <t>Incrementar las actividades de transferencia tecno</t>
  </si>
  <si>
    <t xml:space="preserve">(310149) Fomentar la participación de los alumnos en los programas de la red universitaria.                                                                                                                                                                            </t>
  </si>
  <si>
    <t xml:space="preserve">(310148) Adquisición de insumos para las prácticas de laboratorios y talleres con el fin de que los alumnos se forman de manera integral.                                                                                                                              </t>
  </si>
  <si>
    <t>Promover actividades de extensión y responsabilida</t>
  </si>
  <si>
    <t>Ampliar las actividades de Investigación y transfe</t>
  </si>
  <si>
    <t xml:space="preserve">(310228) Capacitación, compra de artículos menores de oficina, limpieza y de tecnologías de la información                                                                                                                                                             </t>
  </si>
  <si>
    <t xml:space="preserve">(310150) Adquirir insumos para laboratorios y talleres, que nos permitan lograr una adecuada práctica docente                                                                                                                                                          </t>
  </si>
  <si>
    <t xml:space="preserve">(310157) Adquirir insumos para laboratorios y talleres, que nos permitan lograr una adecuada práctica docente                                                                                                                                                          </t>
  </si>
  <si>
    <t>Prograna de equipamiento de aulas, talleres y labo</t>
  </si>
  <si>
    <t xml:space="preserve">(310208) Generar espacios que permitan el desarrollo de aprendizaje y tranferencia tecnologica                                                                                                                                                                         </t>
  </si>
  <si>
    <t xml:space="preserve">(310165) Equipar los laboratorios de TAE1 y TAE 2 con computadoras actualizadas para contar con la infraestructura necesaria para el desarrollo de las actividades académicas                                                                                          </t>
  </si>
  <si>
    <t xml:space="preserve">(310163) Aumento de equipos de computo en el laboratorio, así como equipamiento del laboratorio de alimentos para su eficaz funcionalidad.                                                                                                                             </t>
  </si>
  <si>
    <t>Desarrollar e implementar innovaciones  y actualiz</t>
  </si>
  <si>
    <t xml:space="preserve">(310168) Generar ambientes innovadores y flexibles que contribuyan a fortalecer los procesos de enseñanza-aprendizaje y el desarrollo de habilidades.                                                                                                                  </t>
  </si>
  <si>
    <t xml:space="preserve">Fomentar la investigación en tecnología y ciencia </t>
  </si>
  <si>
    <t>Fortalecer los recursos para prácticas docentes en</t>
  </si>
  <si>
    <t xml:space="preserve">(310170) Invertir los recursos promoviendo la transversalidad                                                                                                                                                                                                          </t>
  </si>
  <si>
    <t xml:space="preserve">(310196) Fomentar la cultura a través del desarrollo del festival cultural de la familia                                                                                                                                                                               </t>
  </si>
  <si>
    <t xml:space="preserve">(310199) Fomentar la cultura mexicana a través del desarrollo del Festival Cultural del Día de Muertos                                                                                                                                                                 </t>
  </si>
  <si>
    <t xml:space="preserve">Contar con el equipo necesario para las TAE'S     </t>
  </si>
  <si>
    <t xml:space="preserve">(310176) Invertir los recursos para promover los diferentes tipos de expresión artística.                                                                                                                                                                              </t>
  </si>
  <si>
    <t>Acondicionar la infraestructura y mobiliario del p</t>
  </si>
  <si>
    <t xml:space="preserve">(310182) Proveer los elementos para la mejora de la infraestructura y contribuir con el proceso de enseñanza aprendizaje.                                                                                                                                              </t>
  </si>
  <si>
    <t xml:space="preserve">(310185) Mantenimiento de áreas verdes, barda perimetral, estacionamiento e ingreso de la institución                                                                                                                                                                  </t>
  </si>
  <si>
    <t xml:space="preserve">(310206) Acondicionar los espacios de manera optima que permita reducir las asimetrías institucionales                                                                                                                                                                 </t>
  </si>
  <si>
    <t>Incrementar las actividades de difusión cultural e</t>
  </si>
  <si>
    <t xml:space="preserve">(310197) Mejorar el equipamiento de la Institución.                                                                                                                                                                                                                    </t>
  </si>
  <si>
    <t xml:space="preserve">Mejorar de actividades docentes EPR Santa Anita   </t>
  </si>
  <si>
    <t xml:space="preserve">(310210) Abastecer con los insumos necesarios a cada una de las aéreas utilizadas para el desarrollo de competencias                                                                                                                                                   </t>
  </si>
  <si>
    <t xml:space="preserve">(310213) Mantenimiento del plantel                                                                                                                                                                                                                                     </t>
  </si>
  <si>
    <t xml:space="preserve">(310224) Alargar la vida útil de los equipos utilizados en actividades operativas, administrativas y académicas.                                                                                                                                                       </t>
  </si>
  <si>
    <t xml:space="preserve">Implementar medidas de impacto social a través de </t>
  </si>
  <si>
    <t xml:space="preserve">(310233) Fortalecer la educación ambiental y la sustentabilidad                                                                                                                                                                                                        </t>
  </si>
  <si>
    <t xml:space="preserve">Incrementar las actividades de Difusión Cultural. </t>
  </si>
  <si>
    <t xml:space="preserve">(310235) Difundir programas deportivas y culturales entre nuestra comunidad                                                                                                                                                                                            </t>
  </si>
  <si>
    <t>Desarrollar actividades de docencia e innovación a</t>
  </si>
  <si>
    <t xml:space="preserve">(310237) Aplicar las acciones necesarias que permiten utilizar los recursos humanos, materiales y financieros para obtener un mejor ambiente de aprendizaje                                                                                                            </t>
  </si>
  <si>
    <t xml:space="preserve">(310239) Mantenimiento General de instalaciones                                                                                                                                                                                                                        </t>
  </si>
  <si>
    <t xml:space="preserve">(310240) Aumento de matricula                                                                                                                                                                                                                                          </t>
  </si>
  <si>
    <t xml:space="preserve">Contar con una docencia e innovación académica de </t>
  </si>
  <si>
    <t xml:space="preserve">(310304) Generar las condiciones propicias en los espacios educativos que favorezcan el desarrollo de su formación y su práctica docente.                                                                                                                              </t>
  </si>
  <si>
    <t xml:space="preserve">Programa mantenimiento de las instalaciones       </t>
  </si>
  <si>
    <t xml:space="preserve">(310662) Aplicar las acciones necesarias que permiten utilizar los recursos humanos, materiales y financieros para obtener un mejor ambiente de aprendizaje.                                                                                                           </t>
  </si>
  <si>
    <t xml:space="preserve">Fomentar la investigación en Preparatoria 8       </t>
  </si>
  <si>
    <t xml:space="preserve">(310308) Proporcionar las herramientas e insumos necesarios que permitan el adecuado desarrollo de los procesos en la labor de investigación y actividad científica de la comunidad universitaria.                                                                     </t>
  </si>
  <si>
    <t>Operar los programas de docencia e innovación acad</t>
  </si>
  <si>
    <t xml:space="preserve">(311644) Ejecutar los programas educativos que oferta el plantel con calidad y eficiencia.                                                                                                                                                                             </t>
  </si>
  <si>
    <t>Impulsar e incrementar la docencia de calidad e in</t>
  </si>
  <si>
    <t xml:space="preserve">Promover la ciencia y cultura en Preparatoria 8   </t>
  </si>
  <si>
    <t xml:space="preserve">(310313) Proveer de los elementos necesarios que faciliten la promoción y difusión de la cultura y la ciencia.                                                                                                                                                         </t>
  </si>
  <si>
    <t xml:space="preserve">Fomentar la sostenibilidad en Preparatoria 8      </t>
  </si>
  <si>
    <t xml:space="preserve">(310316) Continuar el proceso paulatino de ahorro de energía eléctrica a través del cambio de luminarias convencionales por el uso de iluminación led.                                                                                                                 </t>
  </si>
  <si>
    <t xml:space="preserve">Centro de Emprendimiento e Innovación             </t>
  </si>
  <si>
    <t xml:space="preserve">(310248) Estimular la vinculación de las escuelas del SEMS con los sectores productivo y social para la capacitación en temas de emprendimiento e innovación y el fortalecimiento de los proyectos desarrollados por los alumnos                                       </t>
  </si>
  <si>
    <t>Fomentar actividades investigación y transferencia</t>
  </si>
  <si>
    <t xml:space="preserve">(310249) Equipar a la institución con los recursos materiales necesarios                                                                                                                                                                                               </t>
  </si>
  <si>
    <t>Programa de equipamiento aulas talleres y laborato</t>
  </si>
  <si>
    <t xml:space="preserve">(310262) Equipar laboratorios                                                                                                                                                                                                                                          </t>
  </si>
  <si>
    <t xml:space="preserve">Creación y evaluación de programas                </t>
  </si>
  <si>
    <t xml:space="preserve">(310253) Asegurar una oferta educativa tecnológica pertinente y de calidad en el SEMS                                                                                                                                                                                  </t>
  </si>
  <si>
    <t xml:space="preserve">(310337) Adquirir equipo de computo y de tecnologías de la información, equipo administrativo, maquinaria y mobiliario necesario para los espacios académicos, administrativos y de servicio.                                                                          </t>
  </si>
  <si>
    <t xml:space="preserve">(310259) Brindar mantenimiento preventivo y correctivo al equipo e instalaciones para contar con ambientes de aprendizaje óptimos                                                                                                                                      </t>
  </si>
  <si>
    <t>Incrementar las actividades de Difusión de la cult</t>
  </si>
  <si>
    <t xml:space="preserve">(310263) Adquirir los materiales y artículos necesarios para el desarrollo de las actividades del arte y la cultura.                                                                                                                                                   </t>
  </si>
  <si>
    <t xml:space="preserve">(310334) Proveer de materiales y servicios necesarios para luna funcionalidad óptima de las aulas.                                                                                                                                                                     </t>
  </si>
  <si>
    <t xml:space="preserve">Adquirir insumos para el óptimo funcionamiento de </t>
  </si>
  <si>
    <t xml:space="preserve">(310269) Adquirir los diversos materiales y artículos para las diversas actividades académicas y administrativas.                                                                                                                                                      </t>
  </si>
  <si>
    <t>Incrementar las actividades de investigación y con</t>
  </si>
  <si>
    <t xml:space="preserve">(310270) Proporcionar los recursos necesarios para la participación de alumnos en competencias de investigación.                                                                                                                                                       </t>
  </si>
  <si>
    <t xml:space="preserve">Mantener las instalaciones en óptimas condiciones </t>
  </si>
  <si>
    <t xml:space="preserve">(310271) Contar con los materiales necesarios para la realización de las actividades operativas, administrativas y académicas, además del constante mantenimiento de las áreas del plantel para contar con espacios dignos y salubres.                                 </t>
  </si>
  <si>
    <t xml:space="preserve">Mantener ambientes óptimos de aprendizaje         </t>
  </si>
  <si>
    <t xml:space="preserve">(310272) Llevar a cabo diagnostico de prevención y en su caso correctivo así como realizar las adecuaciones necesarias para el mantenimiento y contar con un buen estado del plantel para llevar a cabo el desarrollo académico.                                       </t>
  </si>
  <si>
    <t xml:space="preserve">Equipamiento para desarrollo de funciones         </t>
  </si>
  <si>
    <t xml:space="preserve">(310273) Asegurar una oferta educativa tecnológica pertinente y de calidad en el SEMS                                                                                                                                                                                  </t>
  </si>
  <si>
    <t>Mantenimiento de infraestructura física y tecnológ</t>
  </si>
  <si>
    <t xml:space="preserve">(310442) Mantener el plantel en las mejores condiciones                                                                                                                                                                                                                </t>
  </si>
  <si>
    <t>Cubrir los gastos administrativos del Módulo Valle</t>
  </si>
  <si>
    <t xml:space="preserve">(310276) Gestión Administrativa eficiente.                                                                                                                                                                                                                             </t>
  </si>
  <si>
    <t>Buscar indicadores para mejorar la docencia e inno</t>
  </si>
  <si>
    <t xml:space="preserve">(310517) Programar las actividades de colegio, en función de las condiciones que establece el SEMS, desde la parte de reuniones de academia, evaluación, capacitación docente, para lograr eficiencias en los procesos académicos dentro del plantel.                  </t>
  </si>
  <si>
    <t xml:space="preserve">(310278) Proporcionar a la institución con los recursos necesarios para desarrollar a los procesos administrativos de manera adecuada.                                                                                                                                 </t>
  </si>
  <si>
    <t>Promover espacios adecuados para el aprendizaje de</t>
  </si>
  <si>
    <t xml:space="preserve">(310282) Lograr una educación de calidad para que los alumnos enfrenten con mayor responsabilidad las adversidades que se les presenten.                                                                                                                               </t>
  </si>
  <si>
    <t>Diálogos con comunidades académicas p/ actualizaci</t>
  </si>
  <si>
    <t xml:space="preserve">(310281) Asegurar una oferta educativa tecnológica pertinente y de calidad en el SEMS                                                                                                                                                                                  </t>
  </si>
  <si>
    <t xml:space="preserve">Fomentar las actividades Culturales 2022          </t>
  </si>
  <si>
    <t xml:space="preserve">(310283) Fortalecer el conocimiento y reconocimiento de la diversidad sociocultural.                                                                                                                                                                                   </t>
  </si>
  <si>
    <t>Gestionar insumos para ambientes de aprendizaje (e</t>
  </si>
  <si>
    <t xml:space="preserve">(310285) Fortalecer el desarrollo de actividades que permitan eficientar  el material en los ambientes de aprendizaje                                                                                                                                                  </t>
  </si>
  <si>
    <t xml:space="preserve">(310325) Dotar de insumos y materiales indispensables a talleres y laboratorios que faciliten el desarrollo óptimo de sus actividades académicas.                                                                                                                      </t>
  </si>
  <si>
    <t xml:space="preserve">(310286) Instalación de cortinas y ventiladores en aulas, además de cambio de luminarias a LED.                                                                                                                                                                        </t>
  </si>
  <si>
    <t>Gestionar y dar seguimiento a programas de estudio</t>
  </si>
  <si>
    <t>(310296) Desarrollo y actualización del sistema de evaluación de exámenes de diagnóstico y transversales utilizados como evidencias de calidad y pertinencia para el Bachillerato General por Competencias, atendiendo a las necesidades educativas del Nivel Medio Sup</t>
  </si>
  <si>
    <t>Garantizar las funciones administrativas del plant</t>
  </si>
  <si>
    <t xml:space="preserve">(310289) Desempeñar de manera eficiente y oportuna la administración de los recursos, a través de un ejercicio responsable y transparente del presupuesto asignado                                                                                                     </t>
  </si>
  <si>
    <t>Participación de alumnos en olimpiadas y concursos</t>
  </si>
  <si>
    <t xml:space="preserve">(310290) Fortalecer los mecanismos para identificar talentos universitarios con orientación a la investigación, así como incrementar la participación de estudiantes en olimpiadas de la ciencia y concursos de ciencias.                                              </t>
  </si>
  <si>
    <t xml:space="preserve">Gastos administrativos y operativos               </t>
  </si>
  <si>
    <t xml:space="preserve">(310299) Garantizar la participación de la Esc. Prepa. Reg. de Lagos de Moreno y sus Módulos en actividades de vinculación académica y extracurricular con la comunidad interna y externa de nuestra dependencia.                                                      </t>
  </si>
  <si>
    <t>Incrementar participación de la comunidad educativ</t>
  </si>
  <si>
    <t xml:space="preserve">(310297) Garantizar la participación de la Esc. Prepa. Reg. de Lagos de Moreno y sus Módulos en actividades de vinculación académica y extracurricular con la comunidad interna y externa de nuestra dependencia.                                                      </t>
  </si>
  <si>
    <t>Fortalecer la participación de la comunidad educat</t>
  </si>
  <si>
    <t xml:space="preserve">(310301) Garantizar la participación de la Esc. Prepa. Reg. de Lagos de Moreno y sus Módulos en actividades de vinculación académica y extracurricular con la comunidad interna y externa de nuestra dependencia.                                                      </t>
  </si>
  <si>
    <t>Fortalecer las actividades de participación y difu</t>
  </si>
  <si>
    <t xml:space="preserve">(310298) Garantizar la participación de la Esc. Prepa. Reg. de Lagos de Moreno y sus Módulos en actividades de vinculación académica y extracurricular con la comunidad interna y externa de nuestra dependencia.                                                      </t>
  </si>
  <si>
    <t>Fortalecer la participación de la comunidad escola</t>
  </si>
  <si>
    <t xml:space="preserve">(310300) Garantizar la participación de la Esc. Prepa. Reg. de Lagos de Moreno y sus Módulos en actividades de vinculación académica y extracurricular con la comunidad interna y externa de nuestra dependencia.                                                      </t>
  </si>
  <si>
    <t>Promover y fortalecer la responsabilidad social en</t>
  </si>
  <si>
    <t xml:space="preserve">(310329) Proporcionar recursos que incrementen la responsabilidad y compromiso del alumno y la comunidad universitaria con su entorno.                                                                                                                                 </t>
  </si>
  <si>
    <t>Incrementar las actividades de extensión y vincula</t>
  </si>
  <si>
    <t>Impulsar la formación académica de los estudiantes</t>
  </si>
  <si>
    <t xml:space="preserve">(310293) Gestionar y trabajar conjuntamente con los docentes para la mejora de la calidad de la institucion y aprendizaje de los estudiantes.                                                                                                                          </t>
  </si>
  <si>
    <t>Programa de mantenimiento de las instalaciones (ex</t>
  </si>
  <si>
    <t xml:space="preserve">(310294) Subsanar las condiciones actuales de las aulas ofreciendo mejoras en los espacios de aprendizaje                                                                                                                                                              </t>
  </si>
  <si>
    <t>Mejorar el laboratorio de cómputo módulo Tenamaxtl</t>
  </si>
  <si>
    <t xml:space="preserve">(310302) Generar  espacios adecuados para el desarrollo de habilidades tecnológicas.                                                                                                                                                                                   </t>
  </si>
  <si>
    <t xml:space="preserve">Desarrollar las funciones sustantivas de la DP    </t>
  </si>
  <si>
    <t>(310314) Modernizar la gestión administrativa mediante la conciliación y fortalecimiento de los procesos ya existentes, e incorporando nuevos sistemas y procedimientos, apoyados en las TIC´S y la comunicación aplicada al proceso de gestión personal y capacitación</t>
  </si>
  <si>
    <t xml:space="preserve">Realizar eventos culturales y deportivos          </t>
  </si>
  <si>
    <t xml:space="preserve">(310309) Organización de eventos culturales, y sociales en la comunidad estudiantil                                                                                                                                                                                    </t>
  </si>
  <si>
    <t xml:space="preserve">Fortalecer las capacidades de investigación en el </t>
  </si>
  <si>
    <t xml:space="preserve">(310312) Gestionar y trabajar en colaboración de investigadores en innovacion y emprendimiento                                                                                                                                                                         </t>
  </si>
  <si>
    <t xml:space="preserve">(310315) Realizar una evaluación académica a profesores y alumnos en sus unidades de aprendizaje correspondiente                                                                                                                                                       </t>
  </si>
  <si>
    <t>Desarrollar  formación integral de los estudiantes</t>
  </si>
  <si>
    <t xml:space="preserve">(310328) Mantener la permanencia en el nivel 1 del Padrón de Calidad del Sistema Nacional de Educación Media Superior.                                                                                                                                                 </t>
  </si>
  <si>
    <t xml:space="preserve">(310324) Ejecutar mantenimiento preventivo y correctivo en los laboratorios y aulas del plantel, así como equipar con los insumos necesarios las instalaciones para brindar un servicio de calidad a nuestros estudiantes.                                             </t>
  </si>
  <si>
    <t xml:space="preserve">Incrementar la vinculación y extensión del Modulo </t>
  </si>
  <si>
    <t xml:space="preserve">(310332) Incrementar la colaboración en los sectores públicos                                                                                                                                                                                                          </t>
  </si>
  <si>
    <t xml:space="preserve">Fortalecer el trabajo académico y administrativo  </t>
  </si>
  <si>
    <t xml:space="preserve">(310831) Mejorar el ambiente académico y administrativo                                                                                                                                                                                                                </t>
  </si>
  <si>
    <t xml:space="preserve">(310338) Realizar las adecuaciones y equipamientos necesarios para la mejora de nuestros ambientes de aprendizaje                                                                                                                                                      </t>
  </si>
  <si>
    <t xml:space="preserve">(310335) Brindar espacios equipados  adecuados  para el uso de la tecnologia                                                                                                                                                                                           </t>
  </si>
  <si>
    <t xml:space="preserve">(310336) Adquirir el equipo necesario para fortalecer las áreas más vulnerables de la dependencia.                                                                                                                                                                     </t>
  </si>
  <si>
    <t xml:space="preserve">Abastecer materiales para sanitización            </t>
  </si>
  <si>
    <t xml:space="preserve">(310340) Mantener áreas sanitizadas y libres de virus                                                                                                                                                                                                                  </t>
  </si>
  <si>
    <t>Incrementar la participación de alumnos y docentes</t>
  </si>
  <si>
    <t xml:space="preserve">(310341) Ampliar la investigación básica y aplicada con impacto social.                                                                                                                                                                                                </t>
  </si>
  <si>
    <t xml:space="preserve">(310840) Diversificar el uso de los espacios deportivos y culturales de la escuela                                                                                                                                                                                     </t>
  </si>
  <si>
    <t xml:space="preserve">(310344) Que se adquiera el equipo indispensable para las prácticas.                                                                                                                                                                                                   </t>
  </si>
  <si>
    <t xml:space="preserve">(310353) Administrar y adecuar las áreas administrativas, operativas y académicas; para brindar un servicio de calidad a la comunidad universitaria                                                                                                                    </t>
  </si>
  <si>
    <t xml:space="preserve">(310343) Dotar al plantel de los recursos necesarios para su funcionamiento                                                                                                                                                                                            </t>
  </si>
  <si>
    <t xml:space="preserve">(310346) Equipar laboratorios                                                                                                                                                                                                                                          </t>
  </si>
  <si>
    <t xml:space="preserve">Lograr la difusión y vinculación por medio de las </t>
  </si>
  <si>
    <t xml:space="preserve">(310352) Incorporación de practicas institucionales la cultura etc.                                                                                                                                                                                                    </t>
  </si>
  <si>
    <t>Ampliar las actividades de  extensión y responsabi</t>
  </si>
  <si>
    <t xml:space="preserve">(310615) Incrementar la colaboración social tanto en el sector privado y publico y en los ámbitos regional y nacional.                                                                                                                                                 </t>
  </si>
  <si>
    <t>Evaluar y dictaminar al personal académico del SEM</t>
  </si>
  <si>
    <t xml:space="preserve">(310354) Apoyar los trabajos de las Comisiones Dictaminadora del personal académico                                                                                                                                                                                    </t>
  </si>
  <si>
    <t xml:space="preserve">Realizar gastos de administración 2022            </t>
  </si>
  <si>
    <t xml:space="preserve">(310351) Disminuir la deserción escolar                                                                                                                                                                                                                                </t>
  </si>
  <si>
    <t xml:space="preserve">Ampliar conectividad y Servicios Tecnológicos     </t>
  </si>
  <si>
    <t xml:space="preserve">(310357) Garantizar la participación de la Esc. Prepa. Reg. de Lagos de Moreno y sus Módulos en actividades de vinculación académica y extracurricular con la comunidad interna y externa de nuestra dependencia.                                                      </t>
  </si>
  <si>
    <t xml:space="preserve">Ampliar Conectividad y Servicios Tecnológicos.    </t>
  </si>
  <si>
    <t xml:space="preserve">(310358) Garantizar la participación de la Esc. Prepa. Reg. de Lagos de Moreno y sus Módulos en actividades de vinculación académica y extracurricular con la comunidad interna y externa de nuestra dependencia.                                                      </t>
  </si>
  <si>
    <t xml:space="preserve">Incrementar conectividad y servicios tecnológicos </t>
  </si>
  <si>
    <t xml:space="preserve">(310359) Garantizar la participación de la Esc. Prepa. Reg. de Lagos de Moreno y sus Módulos en actividades de vinculación académica y extracurricular con la comunidad interna y externa de nuestra dependencia.                                                      </t>
  </si>
  <si>
    <t>Actualización del equipo de cómputo de la DP (Esta</t>
  </si>
  <si>
    <t xml:space="preserve">(310367) Modernizar el equipo de cómputo de la Dirección de Personal del SEMS                                                                                                                                                                                          </t>
  </si>
  <si>
    <t xml:space="preserve">Ampliar Conectividad y Servicios Tecnológicos     </t>
  </si>
  <si>
    <t xml:space="preserve">(310363) Garantizar la participación de la Esc. Prepa. Reg. de Lagos de Moreno y sus Módulos en actividades de vinculación académica y extracurricular con la comunidad interna y externa de nuestra dependencia.                                                      </t>
  </si>
  <si>
    <t>Incrementar la investigación y trasferencia tecnol</t>
  </si>
  <si>
    <t xml:space="preserve">(310361) Dotar al plantel de los recursos necesarios para su funcionamiento                                                                                                                                                                                            </t>
  </si>
  <si>
    <t xml:space="preserve">(310360) Adquirir los diversos tipos de bienes tecnológicos, equipos y muebles necesarios para la mejora de infraestructura.                                                                                                                                           </t>
  </si>
  <si>
    <t xml:space="preserve">(310429) Fortalecer el área de papelería, combustibles y todo lo requerido para la buena investigación.                                                                                                                                                                </t>
  </si>
  <si>
    <t xml:space="preserve">Incrementar actividades de difusión cultural      </t>
  </si>
  <si>
    <t xml:space="preserve">(310616) Incrementar la participación universitaria y la sociedad en las diversas expresiones culturales.                                                                                                                                                              </t>
  </si>
  <si>
    <t>Promover e incrementar las actividades de Investig</t>
  </si>
  <si>
    <t xml:space="preserve">(310364) Sumar  el número de maestros que colaboren en las investigación.                                                                                                                                                                                              </t>
  </si>
  <si>
    <t>Equipar y acondicionar las aulas de la preparatori</t>
  </si>
  <si>
    <t xml:space="preserve">(310399) Mantenimiento aulas                                                                                                                                                                                                                                           </t>
  </si>
  <si>
    <t>Fomentar la responsabilidad social y Universitaria</t>
  </si>
  <si>
    <t xml:space="preserve">(310370) Adquirir materiales necesarios así como los requerimientos logísticas para trabajar con el colegio departamental.                                                                                                                                             </t>
  </si>
  <si>
    <t>Crear programas de extensión y responsabilidad soc</t>
  </si>
  <si>
    <t xml:space="preserve">(310509) Fortalecer las actividades de vinculación con las autoridades e instituciones publicas y privadas de la región                                                                                                                                                </t>
  </si>
  <si>
    <t>Acercamiento cultural en el desarrollo integral de</t>
  </si>
  <si>
    <t xml:space="preserve">(310822) Aumentar los eventos culturales en el plantel                                                                                                                                                                                                                 </t>
  </si>
  <si>
    <t xml:space="preserve">Ampliar actividades de difusión de la cultura     </t>
  </si>
  <si>
    <t xml:space="preserve">(310372) Dotar al plantel de los recursos necesarios para su funcionamiento.                                                                                                                                                                                           </t>
  </si>
  <si>
    <t>Producir eventos de difusión cultural en la EPR de</t>
  </si>
  <si>
    <t xml:space="preserve">(310418) Fortalecer las actividades culturales llevando a cabo dentro y fuera de las instalaciones                                                                                                                                                                     </t>
  </si>
  <si>
    <t>Incrementar las actividades de Extensión y respons</t>
  </si>
  <si>
    <t xml:space="preserve">(310373) Establecer estrategias encaminadas al cuidado del medio ambiente en nuestro entorno.                                                                                                                                                                          </t>
  </si>
  <si>
    <t xml:space="preserve">Difundir la cultura y tradiciones del municipio.  </t>
  </si>
  <si>
    <t xml:space="preserve">(310375) Realizar un proyecto innovador de difusión de la cultura con identidad universitaria.                                                                                                                                                                         </t>
  </si>
  <si>
    <t>Incrementar las actividades que fortalezcan la dif</t>
  </si>
  <si>
    <t>Realizar actividades culturales en el Módulo Valle</t>
  </si>
  <si>
    <t xml:space="preserve">(310378) Adquirir los materiales necesarios para llevar a cabo las actividades culturales y deportivas acordadas para una buena vinculación con la comunidad.                                                                                                          </t>
  </si>
  <si>
    <t>Desarrollar proyectos de Investigación y transfere</t>
  </si>
  <si>
    <t xml:space="preserve">(310379) Desarrollar proyectos de investigación que involucren la participación de docentes y alumnos.                                                                                                                                                                 </t>
  </si>
  <si>
    <t xml:space="preserve">Fortalecer la formación integral                  </t>
  </si>
  <si>
    <t xml:space="preserve">(310380) Adecuar los laboratorios, con insumos y  mantener sus equipos en buenas condiciones.                                                                                                                                                                          </t>
  </si>
  <si>
    <t xml:space="preserve">(310383) Generar espacios adecuados para que el alumnado puedan desarrollar sus habilidades y competencias.                                                                                                                                                            </t>
  </si>
  <si>
    <t xml:space="preserve">(310382) Dotar al plantel de los recursos necesarios para su funcionamiento                                                                                                                                                                                            </t>
  </si>
  <si>
    <t xml:space="preserve">(310384) Fortalecer el abastecimiento de insumos básicos e indispensables para la realización de practicas de laboratorio de ciencias experimentales.                                                                                                                  </t>
  </si>
  <si>
    <t>Adquirir equipo de cómputo para las Comisiones Dic</t>
  </si>
  <si>
    <t xml:space="preserve">(310386) facilitar equipos a los miembros de las Comisiones Dictaminadoras                                                                                                                                                                                             </t>
  </si>
  <si>
    <t xml:space="preserve">(310387) Contar con los insumos necesarios para aplicar el sustento requerido a nuestro plantel y brindar servicio de calidad a nuestra comunidad universitaria.                                                                                                       </t>
  </si>
  <si>
    <t xml:space="preserve">(310385) adquisición de equipo de computo                                                                                                                                                                                                                              </t>
  </si>
  <si>
    <t xml:space="preserve">(310753) Mejorar el equipamiento del plantel                                                                                                                                                                                                                           </t>
  </si>
  <si>
    <t xml:space="preserve">(310389) Incrementar la participación de la escuela en convenios con el sector público y privado de la región.                                                                                                                                                         </t>
  </si>
  <si>
    <t xml:space="preserve">Promover la mejora académica                      </t>
  </si>
  <si>
    <t xml:space="preserve">(310390) Eficiencia en el manejo académico y administrativo de la extensión                                                                                                                                                                                            </t>
  </si>
  <si>
    <t xml:space="preserve">(310400) Implementar los talleres orientados al rescate y promoción de valores y cultura para la paz.                                                                                                                                                                  </t>
  </si>
  <si>
    <t xml:space="preserve">(310394) Dotar al plantel de los recursos necesarios para su funcionamiento.                                                                                                                                                                                           </t>
  </si>
  <si>
    <t xml:space="preserve">(310397) Equipar la preparatoria con bienes que hagan una mejor calidad del estudiante, así como del maestro                                                                                                                                                           </t>
  </si>
  <si>
    <t xml:space="preserve">(310413) Satisfacer las necesidades  de investigación y Tecnología y orientar al alumnado, para participar en las diferentes áreas.                                                                                                                                    </t>
  </si>
  <si>
    <t xml:space="preserve">(310406) Incrementar la calidad en las instalaciones y proporcionar los recursos necesarios para enriquecer los procesos de aprendizaje de la comunidad estudiantil.                                                                                                   </t>
  </si>
  <si>
    <t xml:space="preserve">(310409) Fortalecer el desarrollo de actividades que permitan eficiente  los ambientes de aprendizaje.                                                                                                                                                                 </t>
  </si>
  <si>
    <t>Gestionar insumos básicos para operación de la Pre</t>
  </si>
  <si>
    <t xml:space="preserve">(310410) Mantener actualizada la oferta educativa y los planes de estudio en los diferentes niveles,
evaluando su pertinencia respecto a la evolución de un entorno dinámico, local y global.                                                                          </t>
  </si>
  <si>
    <t xml:space="preserve">Programa de mantenimiento de las Instalaciones    </t>
  </si>
  <si>
    <t xml:space="preserve">(310408) Dotal al plantel de los recursos necesarios para su funcionamiento                                                                                                                                                                                            </t>
  </si>
  <si>
    <t xml:space="preserve">(310747) Mantenimiento de las aulas                                                                                                                                                                                                                                    </t>
  </si>
  <si>
    <t>Incrementar la participación de la comunidad educa</t>
  </si>
  <si>
    <t xml:space="preserve">(310416) Garantizar la participación de la Esc. Prepa. Reg. de Lagos de Moreno y sus Módulos en actividades de vinculación académica y extracurricular con la comunidad interna y externa de nuestra dependencia.                                                      </t>
  </si>
  <si>
    <t xml:space="preserve">Fortalecer actividades de difusión y vinculación  </t>
  </si>
  <si>
    <t xml:space="preserve">(310415) Garantizar la participación de la Esc. Prepa. Reg. de Lagos de Moreno y sus Módulos en actividades de vinculación académica y extracurricular con la comunidad interna y externa de nuestra dependencia.                                                      </t>
  </si>
  <si>
    <t>Incrementar la participación de los integrantes de</t>
  </si>
  <si>
    <t>(310417) Incrementar la participación activa de nuestros directivos, académicos y estudiantes de la Escuela Preparatoria Regional y sus Módulos, buscando la vinculación de nuestros planteles ante los órganos de gobierno de la Universidad y del sector público de l</t>
  </si>
  <si>
    <t>Incrementar la participación de la comunidad escol</t>
  </si>
  <si>
    <t xml:space="preserve">(310414) Garantizar la participación de la Esc. Prepa. Reg. de Lagos de Moreno y sus Módulos en actividades de vinculación académica y extracurricular con la comunidad interna y externa de nuestra dependencia.                                                      </t>
  </si>
  <si>
    <t>Programa insumos p/ prácticas talleres y laborator</t>
  </si>
  <si>
    <t xml:space="preserve">(310810) Mantener el correcto funcionamiento de los laboratorios                                                                                                                                                                                                       </t>
  </si>
  <si>
    <t xml:space="preserve">Fomentar el trabajo docente 2022                  </t>
  </si>
  <si>
    <t xml:space="preserve">(310427) Con base en las necesidades de la preparatoria, destinar los recursos necesarios para el buen desempeño docente y mejorar el trabajo académico.                                                                                                               </t>
  </si>
  <si>
    <t xml:space="preserve">(310419) Promover, apoyar y difundir la realización de actividades artísticas y culturales.                                                                                                                                                                            </t>
  </si>
  <si>
    <t xml:space="preserve">(310420) Incrementar la calidad en las instalaciones y en las distintas áreas de la institución.                                                                                                                                                                       </t>
  </si>
  <si>
    <t xml:space="preserve">Ampliar actividades culturales y deportivas       </t>
  </si>
  <si>
    <t xml:space="preserve">(310423) Garantizar la participación de la Esc. Prepa. Reg. de Lagos de Moreno y sus Módulos en actividades de vinculación académica y extracurricular con la comunidad interna y externa de nuestra dependencia.                                                      </t>
  </si>
  <si>
    <t>Promover educación de calidad del Módulo Cuautitlá</t>
  </si>
  <si>
    <t xml:space="preserve">(310431) Optimizar el entorno educativo, dotando de los insumos básicos necesarios para el buen funcionamiento del personal administrativo y operativo, motivando a la mejora continua de las prácticas educativas en pro de la comunidad escolar.                     </t>
  </si>
  <si>
    <t xml:space="preserve">Incrementar actividades deportivas y culturales   </t>
  </si>
  <si>
    <t xml:space="preserve">(310422) Garantizar la participación de la Esc. Prepa. Reg. de Lagos de Moreno y sus Módulos en actividades de vinculación académica y extracurricular con la comunidad interna y externa de nuestra dependencia.                                                      </t>
  </si>
  <si>
    <t xml:space="preserve">Ampliar Actividades Deportivas y Cultural.        </t>
  </si>
  <si>
    <t xml:space="preserve">(310424) Garantizar la participación de la Esc. Prepa. Reg. de Lagos de Moreno y sus Módulos en actividades de vinculación académica y extracurricular con la comunidad interna y externa de nuestra dependencia.                                                      </t>
  </si>
  <si>
    <t xml:space="preserve">Fomentar actividades deportivas y culturales      </t>
  </si>
  <si>
    <t xml:space="preserve">(310425) Garantizar la participación de la Esc. Prepa. Reg. de Lagos de Moreno y sus Módulos en actividades de vinculación académica y extracurricular con la comunidad interna y externa de nuestra dependencia.                                                      </t>
  </si>
  <si>
    <t xml:space="preserve">(310432) Mejorar la funcionalidad de laboratorios y aulas.                                                                                                                                                                                                             </t>
  </si>
  <si>
    <t>Incrementar los indicadores de calidad (extensión)</t>
  </si>
  <si>
    <t xml:space="preserve">(310440) Adecuar las diferentes áreas; para brindar un servicio de calidad a la comunidad Universitaria                                                                                                                                                                </t>
  </si>
  <si>
    <t xml:space="preserve">Equipar aulas y espacios académicos.              </t>
  </si>
  <si>
    <t xml:space="preserve">(310435) Garantizar la participación de la Esc. Prepa. Reg. de Lagos de Moreno y sus Módulos en actividades de vinculación académica y extracurricular con la comunidad interna y externa de nuestra dependencia.                                                      </t>
  </si>
  <si>
    <t xml:space="preserve">(310438) Garantizar la participación de la Esc. Prepa. Reg. de Lagos de Moreno y sus Módulos en actividades de vinculación académica y extracurricular con la comunidad interna y externa de nuestra dependencia.                                                      </t>
  </si>
  <si>
    <t xml:space="preserve">(310434) Garantizar la participación de la Esc. Prepa. Reg. de Lagos de Moreno y sus Módulos en actividades de vinculación académica y extracurricular con la comunidad interna y externa de nuestra dependencia.                                                      </t>
  </si>
  <si>
    <t xml:space="preserve">(310439) Garantizar la participación de la Esc. Prepa. Reg. de Lagos de Moreno y sus Módulos en actividades de vinculación académica y extracurricular con la comunidad interna y externa de nuestra dependencia.                                                      </t>
  </si>
  <si>
    <t xml:space="preserve">(310495) Dotar de equipo tecnológico educacional para el óptimo desempeño académico en las aulas, biblioteca y laboratorios.                                                                                                                                           </t>
  </si>
  <si>
    <t>Construir el ingreso al plantel y rehabilitar espa</t>
  </si>
  <si>
    <t xml:space="preserve">(310499) Garantizar la participación de la Esc. Prepa. Reg. de Lagos de Moreno y sus Módulos en actividades de vinculación académica y extracurricular con la comunidad interna y externa de nuestra dependencia.                                                      </t>
  </si>
  <si>
    <t xml:space="preserve">Mejorar la calidad educativa del módulo La Huerta </t>
  </si>
  <si>
    <t xml:space="preserve">(310497) Diseñar un modelo que permita administrar los recursos para mejorar las herramientas académicas y administrativas, de manera eficiente para el mejoramiento de los ambientes de aprendizaje.                                                                  </t>
  </si>
  <si>
    <t xml:space="preserve">(310493) Garantizar la participación de la Esc. Prepa. Reg. de Lagos de Moreno y sus Módulos en actividades de vinculación académica y extracurricular con la comunidad interna y externa de nuestra dependencia.                                                      </t>
  </si>
  <si>
    <t xml:space="preserve">(310498) Garantizar la participación de la Esc. Prepa. Reg. de Lagos de Moreno y sus Módulos en actividades de vinculación académica y extracurricular con la comunidad interna y externa de nuestra dependencia.                                                      </t>
  </si>
  <si>
    <t xml:space="preserve">(310500) Determinar una mejora permanente de las diversas área de trabajo académico y deportivas tanto externas como internas                                                                                                                                          </t>
  </si>
  <si>
    <t>Programa de insumos para práctica de talleres y la</t>
  </si>
  <si>
    <t xml:space="preserve">(310503) Garantizar la participación de la Esc. Prepa. Reg. de Lagos de Moreno y sus Módulos en actividades de vinculación académica y extracurricular con la comunidad interna y externa de nuestra dependencia.                                                      </t>
  </si>
  <si>
    <t xml:space="preserve">Promover el desarrollo cultural                   </t>
  </si>
  <si>
    <t xml:space="preserve">(310507) Planificar y esclarecer las diferentes manifestaciones culturales que son llevadas acabo en nuestra comunidad más cercana                                                                                                                                     </t>
  </si>
  <si>
    <t xml:space="preserve">(310842) Equipamiento de aulas, talleres y laboratorios para un mejor desarrollo académico y poder enfrentar los nuevos retos virtuales y generar proyectos integrales.                                                                                                </t>
  </si>
  <si>
    <t xml:space="preserve">(310539) Fortalecer y equipar las aulas para una mejor calidad educativa.                                                                                                                                                                                              </t>
  </si>
  <si>
    <t>Contribuir a la formación integral de los estudian</t>
  </si>
  <si>
    <t xml:space="preserve">(310512) Mejora de la calidad de los procesos, ambientes y resultados de enseñanza aprendizaje de los estudiantes del Módulo de Ejutla-EPRUDT.                                                                                                                         </t>
  </si>
  <si>
    <t xml:space="preserve">(310514) Garantizar la participación de la Esc. Prepa. Reg. de Lagos de Moreno y sus Módulos en actividades de vinculación académica y extracurricular con la comunidad interna y externa de nuestra dependencia.                                                      </t>
  </si>
  <si>
    <t xml:space="preserve">(310547) Ejecutar un modelo innovador de enseñanza aprendizaje, promoviendo una perspectiva global, con valores y principios de multiculturalidad                                                                                                                      </t>
  </si>
  <si>
    <t>Promover y difundir las actividades culturales y a</t>
  </si>
  <si>
    <t xml:space="preserve">(310515) Mejorar los procedimientos de gestión de los proyectos culturales para facilitar el proceso
de promoción de los productos creativos.                                                                                                                          </t>
  </si>
  <si>
    <t>Incrementar las actividades de investigación y tra</t>
  </si>
  <si>
    <t xml:space="preserve">(310568) Incrementar la participación del Módulo de Ejutla-EPRUDT  en proyectos de investigación.                                                                                                                                                                      </t>
  </si>
  <si>
    <t xml:space="preserve">(310549) Ejecutar un modelo innovador de enseñanza aprendizaje, promoviendo una perspectiva Global, con valores y principios de Multiculturalidad                                                                                                                      </t>
  </si>
  <si>
    <t xml:space="preserve">(310521) “Porcentaje de estudiantes que obtienen testimonios sobresalientes o su equivalente en
exámenes de egreso”.                                                                                                                                                   </t>
  </si>
  <si>
    <t>Proporcionar insumos necesarios para las actividad</t>
  </si>
  <si>
    <t xml:space="preserve">(310530) Subsanar las condiciones actuales de aulas y administración ofreciendo mejoras en los espacios.                                                                                                                                                               </t>
  </si>
  <si>
    <t>Implmentar actividades de extensión y desarrollo s</t>
  </si>
  <si>
    <t xml:space="preserve">(310573) Incrementar la participación del Módulo de Ejutla-EPRUDT  en proyectos de investigación.                                                                                                                                                                      </t>
  </si>
  <si>
    <t xml:space="preserve">(310529) Porcentaje de estudiantes que obtienen testimonios sobresalientes o su equivalente en
exámenes de egreso                                                                                                                                                      </t>
  </si>
  <si>
    <t>Programa de mantenimiento de Instalaciones (Increm</t>
  </si>
  <si>
    <t xml:space="preserve">(310872) Impulsar proyectos innovadores para que la población estudiantil desarrolle competencias a través de programas integrales.                                                                                                                                    </t>
  </si>
  <si>
    <t xml:space="preserve">Contar con herramientas para una buena Docencia.  </t>
  </si>
  <si>
    <t xml:space="preserve">(310533) Incrementar la matrícula escolar para evitar rezago educativo en nuestro municipio.                                                                                                                                                                           </t>
  </si>
  <si>
    <t xml:space="preserve">(310532) “Porcentaje de estudiantes que obtienen testimonios sobresalientes o su equivalente en
exámenes de egreso”.                                                                                                                                                   </t>
  </si>
  <si>
    <t xml:space="preserve">(310551) Ejecutar un modelo innovador de enseñanza aprendizaje, promoviendo una perspectiva Global, con valores y principios de Multiculturalidad                                                                                                                      </t>
  </si>
  <si>
    <t xml:space="preserve">Mantenimiento Instalaciones EPR Jocotepec.        </t>
  </si>
  <si>
    <t xml:space="preserve">(310878) Incrementar la participación de la comunidad universitaria en la sociedad en diversas expresiones culturales.                                                                                                                                                 </t>
  </si>
  <si>
    <t>Incrementar el desarrollo de actividades de difusi</t>
  </si>
  <si>
    <t xml:space="preserve">(310575) Incrementar la participación del Módulo de Ejutla-EPRUDT en las diversas expresiones artísticas y culturales.                                                                                                                                                 </t>
  </si>
  <si>
    <t xml:space="preserve">(310548) Contar con aulas y laboratorio equipados con material  audiovisual (pantallas planas), y microscopio electrónico, que generen ambientes de aprendizaje óptimos en beneficio de los estudiantes.                                                               </t>
  </si>
  <si>
    <t>Programa estratégico ambiental de la Prepa. Jalisc</t>
  </si>
  <si>
    <t xml:space="preserve">(310556) Ejecutar un programa estratégico ambiental que garantice el uso adecuado de los recursos naturales de manera sustentable y la preservación de la salud y promover una cultura de consumo responsable                                                          </t>
  </si>
  <si>
    <t>Programa de equipamiento de  aulas, talleres y lab</t>
  </si>
  <si>
    <t xml:space="preserve">(310577) Mejora de la calidad de los procesos, ambientes y resultados de enseñanza aprendizaje de las y los estudiantes del Módulo de Ejutla-EPRUDT                                                                                                                    </t>
  </si>
  <si>
    <t xml:space="preserve">(310578) Mejora de la calidad de los procesos, ambientes y resultados de enseñanza aprendizaje de las y los estudiantes del Módulo de Ejutla-EPRUDT                                                                                                                    </t>
  </si>
  <si>
    <t>Mantener el buen funcionamiento de la Escuela Prep</t>
  </si>
  <si>
    <t>Facilitar la  transmisión del conocimiento.EPR San</t>
  </si>
  <si>
    <t xml:space="preserve">(310824) proporcionar los insumos necesarios para el desarrollo de la investigación                                                                                                                                                                                    </t>
  </si>
  <si>
    <t xml:space="preserve">(310732) Realizar un mantenimiento correctivo y preventivo de las aulas de clase y laboratorios, propiciando con ello ambientes de aprendizaje óptimos, para abonarle a una educación integral y de calidad para la comunidad estudiantil.                             </t>
  </si>
  <si>
    <t>Incentivar la investigación en el Módulo Contla 20</t>
  </si>
  <si>
    <t xml:space="preserve">(310588) Incrementar el Nivel Académico de Nuestros Estudiantes, Elevando los Indicadores Para Formar Seres Humanos Integros, Responsables y Con Sentido Democrático                                                                                                   </t>
  </si>
  <si>
    <t xml:space="preserve">(310586) Mejorar el servicio de calidad para los alumnos de esta institución.                                                                                                                                                                                          </t>
  </si>
  <si>
    <t xml:space="preserve">Mantener  espacios de recreación.EPR Santa Anita  </t>
  </si>
  <si>
    <t xml:space="preserve">(310603) compra de insumos                                                                                                                                                                                                                                             </t>
  </si>
  <si>
    <t>Preservar y divulgar del patrimonio cultural en la</t>
  </si>
  <si>
    <t xml:space="preserve">(310597) Mantenimiento y conservación de espacios emblemáticos de la institución                                                                                                                                                                                       </t>
  </si>
  <si>
    <t xml:space="preserve">Desarrollar actividades culturales con alumnos    </t>
  </si>
  <si>
    <t xml:space="preserve">(310595) Incrementar la participación en las diversas expresiones culturales y artísticas                                                                                                                                                                              </t>
  </si>
  <si>
    <t>Programa de mantenimiento de las  instalaciones (I</t>
  </si>
  <si>
    <t xml:space="preserve">(310604) Remodelación de espacios                                                                                                                                                                                                                                      </t>
  </si>
  <si>
    <t>Proyectar las actividades culturales del Módulo Co</t>
  </si>
  <si>
    <t xml:space="preserve">(310600) Generar Condiciones Idóneas Para Las Sesiones Del Consejo De Escuela                                                                                                                                                                                          </t>
  </si>
  <si>
    <t xml:space="preserve">Implementar medidas de impacto ambiental positivo </t>
  </si>
  <si>
    <t xml:space="preserve">(310602) Llevar a cabo acciones que promuevan la responsabilidad social de la comunidad universitaria para contribuir al desarrollo sostenible.                                                                                                                        </t>
  </si>
  <si>
    <t xml:space="preserve">(310607) Contar con el equipo y mobiliario necesario  para la realización de las actividades diarias en cada área                                                                                                                                                      </t>
  </si>
  <si>
    <t>Impulsar  la formación  integral de los estudiante</t>
  </si>
  <si>
    <t xml:space="preserve">(310606) Promover el desempeño sobresaliente de los alumnos gracias a sus practicas de laboratorio con los insumos necesarios.                                                                                                                                         </t>
  </si>
  <si>
    <t xml:space="preserve">Promover  las actividades de Extensión del Módulo </t>
  </si>
  <si>
    <t xml:space="preserve">(310610) Incrementar El Nivel De Participación De La Institución En Eventos De Extensión Y Difusión                                                                                                                                                                    </t>
  </si>
  <si>
    <t xml:space="preserve">(310620) Destinar los recursos necesarios para el mejoramiento de los ambientes de aprendizaje y así eficientar los servicios académicos que impacten directamente en el estudiantado, e influyan en el desarrollo del proceso educativo.                              </t>
  </si>
  <si>
    <t>Programa de equipamiento de aulas talleres y labor</t>
  </si>
  <si>
    <t xml:space="preserve">(310624) Desarrollar ambientes de aprendizaje e innovación que fortalezca la gestión académica, a través de los recursos disponibles y usos de tecnologías para la información y comunicación en el ámbito educativo.                                                  </t>
  </si>
  <si>
    <t xml:space="preserve">Promover la Docencia e innovación académica.      </t>
  </si>
  <si>
    <t xml:space="preserve">(310625) Desarrollar los ambientes de aprendizaje con base a las exigencias globales mediante la adecuación y mejora de la infraestructura                                                                                                                             </t>
  </si>
  <si>
    <t>Programa de mantenimiento de las instalaciones (Es</t>
  </si>
  <si>
    <t xml:space="preserve">(310629) Desarrollar ambientes de aprendizaje e innovación que fortalezca la gestión académica, a través de los recursos disponibles, espacios adecuados y en óptimas condiciones.                                                                                     </t>
  </si>
  <si>
    <t>Gestionar actividades de Docencia e innovación aca</t>
  </si>
  <si>
    <t xml:space="preserve">(310913) Proveer los materiales y servicios necesarios para el desarrollo de las actividades académicas                                                                                                                                                                </t>
  </si>
  <si>
    <t xml:space="preserve">Gestionar espacios académicos para el aprendizaje </t>
  </si>
  <si>
    <t xml:space="preserve">(310634) Eficiente los recursos necesarios para el mejoramiento de los ambientes de aprendizaje de los servicios administrativos, académicos, que influyen en el desarrollo del proceso para la mejora de la educación.                                                </t>
  </si>
  <si>
    <t>Fomentar el desarrollo integral de los estudiantes</t>
  </si>
  <si>
    <t>Incrementar las actividades de cultura de paz y de</t>
  </si>
  <si>
    <t xml:space="preserve">(310632) Fomentar la cultura de la paz y los derechos humanos mediante actividades artísticas y culturales que contribuyan al desarrollo integral de los jóvenes.                                                                                                      </t>
  </si>
  <si>
    <t xml:space="preserve">(310631) Desarrollar ambientes de aprendizaje innovadores que fortalezcan la gestión académica, a través de los recursos disponibles, espacios adecuados y en óptimas condiciones                                                                                      </t>
  </si>
  <si>
    <t xml:space="preserve">(310904) Proveer a los alumnos de un acceso ágil y permanente a internet                                                                                                                                                                                               </t>
  </si>
  <si>
    <t xml:space="preserve">Promover la extensión y responsabilidad social    </t>
  </si>
  <si>
    <t xml:space="preserve">(310895) Colaborar en actividades de apoyo a la comunidad                                                                                                                                                                                                              </t>
  </si>
  <si>
    <t xml:space="preserve">(310891) Dotar de insumos necesarios para la realización de actividades culturales                                                                                                                                                                                     </t>
  </si>
  <si>
    <t>(310637) Equipar de materiales de apoyo académico necesarios para llevar a cabo actividades innovadoras en el proceso de enseñanza- aprendizaje, adecuando el laboratorio y sala de juntas  con los materiales necesarios para llevar a cabo este proceso de forma crea</t>
  </si>
  <si>
    <t xml:space="preserve">(310860) Renovar equipo de cómputo y de oficina obsoleto.                                                                                                                                                                                                              </t>
  </si>
  <si>
    <t xml:space="preserve">(310864) Renovar la instalación eléctrica de aulas y laboratorio obsoleta y acondicionamiento de aulas.                                                                                                                                                                </t>
  </si>
  <si>
    <t xml:space="preserve">(310874) Proveer de insumos para práctica de laboratorio                                                                                                                                                                                                               </t>
  </si>
  <si>
    <t xml:space="preserve">(310639) Destinar los recursos necesarios para el equipamiento del plantel, así tener mejores  aprendizajes,servicios académicos y administrativos que influya desarrollo integral del estudiante.                                                                     </t>
  </si>
  <si>
    <t xml:space="preserve">Participar en investigación y olimpiadas          </t>
  </si>
  <si>
    <t xml:space="preserve">(310641) Incrementar la participación de docentes y la comunidad estudiantil en los proyectos de investigación y en concursos  de las ciencias para ser parte de la resolución de problemas sociales.                                                                  </t>
  </si>
  <si>
    <t xml:space="preserve">Promover la docencia e innovación académica.      </t>
  </si>
  <si>
    <t xml:space="preserve">(310642) Desarrollar los ambientes de aprendizaje con base a las exigencias globales mediate la adecuacion y mejora de los servicios e infraestructura de las instalciones educativas                                                                                  </t>
  </si>
  <si>
    <t xml:space="preserve">(310643) Desarrollar ambientes de aprendizaje innovadores y flexibles que fortalezcan la gestión académica, a través de los recursos disponibles y el uso de las Tecnologias para Informacion y la Comunicación en el ámbito educativo                                 </t>
  </si>
  <si>
    <t xml:space="preserve">Mejorar el trabajo en la docencia académica de la </t>
  </si>
  <si>
    <t xml:space="preserve">(310644) Lograr que el 100% de nuestros Docentes trabajen las Unidades de aprendizaje hibridas al 100%                                                                                                                                                                 </t>
  </si>
  <si>
    <t>Lograr una mejora en Investigación y transferencia</t>
  </si>
  <si>
    <t xml:space="preserve">(310645) Investigar efectiva para mejora del nivel academico de la preparatoria.                                                                                                                                                                                       </t>
  </si>
  <si>
    <t>Innovar con participación y responsabilidad  socia</t>
  </si>
  <si>
    <t xml:space="preserve">(310646) Generar mayor grupos de proyectos para beneficio de nuestros alumnos y de la sociedad                                                                                                                                                                         </t>
  </si>
  <si>
    <t>Fomentar la Cultura de la Preparatoria de Tamazula</t>
  </si>
  <si>
    <t xml:space="preserve">(310647) Regenerar los eventos culturales de la Institución                                                                                                                                                                                                            </t>
  </si>
  <si>
    <t>Programa  de equipamiento de aulas, talleres y lab</t>
  </si>
  <si>
    <t xml:space="preserve">(310648) Equipamiento de laboratorios y aulas                                                                                                                                                                                                                          </t>
  </si>
  <si>
    <t xml:space="preserve">(310649) Dar Mantenimiento y mejorar instalaciones de los laboratorios                                                                                                                                                                                                 </t>
  </si>
  <si>
    <t>Programa de mantenimiento de las instalaciones Mód</t>
  </si>
  <si>
    <t xml:space="preserve">(310653) Adquirir los insumos y el mantenimiento necesario para el optimo funcionamiento de las aulas, como del laboratorio.                                                                                                                                           </t>
  </si>
  <si>
    <t xml:space="preserve">Conectividad y Servicios Tecnológicos             </t>
  </si>
  <si>
    <t xml:space="preserve">Representación escolar                            </t>
  </si>
  <si>
    <t xml:space="preserve">Actividades deportivas y culturales               </t>
  </si>
  <si>
    <t>Programa insumos p/ práctica de talleres y laborat</t>
  </si>
  <si>
    <t>Fortalecer actividades de investigación y transfer</t>
  </si>
  <si>
    <t xml:space="preserve">(310658) Proveer con los materiales e insumos necesarios para el funcionamiento adecuado de las actividades de investigación y de los procesos de transferencia tecnológica.                                                                                           </t>
  </si>
  <si>
    <t xml:space="preserve">Impulsar a la investigación académica             </t>
  </si>
  <si>
    <t xml:space="preserve">(310657) Proveer los insumos y materiales necesarios para el desarrollo adecuado de las actividades de investigación y de los procesos de transferencia tecnológica.                                                                                                   </t>
  </si>
  <si>
    <t xml:space="preserve">Mejorar la Calidad Educativa                      </t>
  </si>
  <si>
    <t xml:space="preserve">(310686) Fortalecer la práctica educativa de las y los docentes a través de su integración a cursos de actualización y formación en competencias profesionales para un mejor desarrollo de las practicas docentes ya sea en el ámbito tecnológico como en el humano.   </t>
  </si>
  <si>
    <t xml:space="preserve">(310663) Proveer con los equipos necesarios para el buen desempeño de las actividades académicas de la Institución.                                                                                                                                                    </t>
  </si>
  <si>
    <t xml:space="preserve">(310664) Proveer de los equipos necesarios para el desarrollo adecuado de las actividades prácticas en los laboratorios de cómputo y Ciencias Experimentales.                                                                                                          </t>
  </si>
  <si>
    <t>Incrementar las actividades de Investigación Forma</t>
  </si>
  <si>
    <t xml:space="preserve">(310685) Implementar proyectos de investigación que den como resultado evidencias de impacto comunitario en concordancia con el desarrollo de las competencias profesionales básicas y extendidas, así como a la transversalidad educativa.                            </t>
  </si>
  <si>
    <t>Incrementar el compromiso social en el ámbito geog</t>
  </si>
  <si>
    <t xml:space="preserve">(310687) Poner en práctica los aprendizajes adquiridos por los alumnos en su formación mediante proyectos vinculados con organismos y entidades públicas externas.                                                                                                     </t>
  </si>
  <si>
    <t xml:space="preserve">Incrementar la producción y difusión artística    </t>
  </si>
  <si>
    <t xml:space="preserve">(310688) Asegurar que los alumnos aprecien y desarrollen sus habilidades artísticas, culturales, deportivas y cívicas con alto sentido social y sean del conocimiento y reconocimiento de la familia y entorno social.                                                 </t>
  </si>
  <si>
    <t xml:space="preserve">(310675) Fortalecer la práctica educativa de las y los docentes a través de su integración a cursos de formación y actualización en competencias profesionales, virtuales y de desarrollo humano.                                                                      </t>
  </si>
  <si>
    <t>programa de equipamiento de aulas, talleres y labo</t>
  </si>
  <si>
    <t xml:space="preserve">(310689) Mejorar la calidad educativa de las y los estudiantes a través de la disponibilidad de tecnologías actualizadas.                                                                                                                                              </t>
  </si>
  <si>
    <t xml:space="preserve">(310673) Tener una educación de calidad con base a la información integral de nuestra comunidad universitaria, desarrollando sus habilidades de estudio en un alto nivel, además de seguir con las competencias tanto para los alumnos como los maestros.              </t>
  </si>
  <si>
    <t>Fomental las actividades de Investigación Formativ</t>
  </si>
  <si>
    <t xml:space="preserve">(310676) Implementar proyectos de investigación académica y científica de impacto comunitario en concordancia con el desarrollo de las competencias profesionales básicas y extendidas, así como a la transversalidad educativa.                                       </t>
  </si>
  <si>
    <t xml:space="preserve">(310671) Contratar los servicios para rehabilitar las diferentes espacios y mantenerlos en óptimas condiciones.                                                                                                                                                        </t>
  </si>
  <si>
    <t xml:space="preserve">(310672) Contratar los servicios para rehabilitar y mantener en condiciones adecuadas las distintas áreas de la escuela.                                                                                                                                               </t>
  </si>
  <si>
    <t>Fortalecer el compromiso social en el ámbito geogr</t>
  </si>
  <si>
    <t xml:space="preserve">(310677) Poner en práctica los aprendizajes adquiridos de los estudiantes en su formación mediante práctica en organismos y entidades públicas externas.                                                                                                               </t>
  </si>
  <si>
    <t xml:space="preserve">(310690) Mejorar los procesos de aprendizaje mediante la disposición de espacios funcionales que propicien en las y los estudiantes autogestión para la investigación, estudio y construcción de conocimientos.                                                        </t>
  </si>
  <si>
    <t xml:space="preserve">Fomentar la producción y difusión artística       </t>
  </si>
  <si>
    <t xml:space="preserve">(310678) Asegurar que los estudiantes desarrollen habilidades artísticas, culturales, deportivas y cívicas con alto sentido social y sean del conocimiento y reconocimiento de la familia y entorno social.                                                            </t>
  </si>
  <si>
    <t xml:space="preserve">(310679) Mejorar la calidad educativa de las y los estudiantes a través de la disponibilidad de tecnologías modernas.                                                                                                                                                  </t>
  </si>
  <si>
    <t xml:space="preserve">(310680) Mejorar los procesos de aprendizaje mediante la disposición de espacios funcionales que propicien en los estudiantes autogestión para la investigación, estudio y construcción de conocimientos.                                                              </t>
  </si>
  <si>
    <t>Incrementar la investigación y transferencia tecno</t>
  </si>
  <si>
    <t xml:space="preserve">(310681) Capacitar a nuestra Comunidad Universitaria para poder incrementar la participación en la investigación básica y transferencia del conocimiento y tecnología y así realizar convenios con empresas y gobierno.                                                </t>
  </si>
  <si>
    <t xml:space="preserve">Fomentar la extensión y responsabilidad social    </t>
  </si>
  <si>
    <t xml:space="preserve">(310684) Seguir con el plan de un desarrollo integral que conlleva a crear personas integras para nuestra comunidad universitaria y sus alrededores en todos los temas sociales.                                                                                       </t>
  </si>
  <si>
    <t xml:space="preserve">Fomentar la difusión de  la Cultura               </t>
  </si>
  <si>
    <t xml:space="preserve">(310692) Ampliar la participación de nuestra comunidad universitaria en ámbitos culturales y artísticas, esto para el fortalecimiento de su desarrollo social.                                                                                                         </t>
  </si>
  <si>
    <t xml:space="preserve">(310694) Equipar las Aulas del Módulo San Agustín, con equipos de Tecnologías de Información, necesarios para mejorar la calidad del aprendizaje adquirido.                                                                                                            </t>
  </si>
  <si>
    <t xml:space="preserve">(310695) Brindar el mantenimiento adecuado a las instalaciones educativas del Módulo San Agustín                                                                                                                                                                       </t>
  </si>
  <si>
    <t xml:space="preserve">(310697) Tener una educación de calidad con base a la formación integral de nuestra comunidad universitaria, desarrollando sus habilidades, esto en un plan digno y de calidad.                                                                                        </t>
  </si>
  <si>
    <t xml:space="preserve">(310696) Equipar aulas con equipos de TICS, para mejorar la calidad de aprendizaje                                                                                                                                                                                     </t>
  </si>
  <si>
    <t>Adecuar en materia de seguridad la Infraestructura</t>
  </si>
  <si>
    <t xml:space="preserve">(310699) Instalación de protecciones de seguridad para el edificio de la biblioteca.                                                                                                                                                                                   </t>
  </si>
  <si>
    <t xml:space="preserve">(310700) Continuar con el desarrollo de la institución teniendo un plantel que cumpla con todos los estándares.                                                                                                                                                        </t>
  </si>
  <si>
    <t xml:space="preserve">(310701) Dar mantenimiento a las aulas en el Módulo del Zapote                                                                                                                                                                                                         </t>
  </si>
  <si>
    <t xml:space="preserve">Fomentar la Responsabilidad social.               </t>
  </si>
  <si>
    <t xml:space="preserve">(310702) Mantener las condiciones adecuadas para el buen funcionamiento de las actividades Académicas y Administrativas                                                                                                                                                </t>
  </si>
  <si>
    <t>Fortalecer los servicios educativos de la Preparat</t>
  </si>
  <si>
    <t xml:space="preserve">(310953) Proveer a las áreas de docencia, de la Preparatoria Regional de Tala, los insumos que mejoren y fortalezcan su función y con ello contribuir a mejorar la calidad educativa que se imparte en el Plantel.                                                     </t>
  </si>
  <si>
    <t>Realizar mantenimiento de instalaciones para activ</t>
  </si>
  <si>
    <t xml:space="preserve">(310703) Dar limpieza y mantenimiento a las instalaciones de la escuela                                                                                                                                                                                                </t>
  </si>
  <si>
    <t xml:space="preserve">(310704) Equipar las Aulas del Módulo Cajititlán con equipos de Tecnologías de la Información.                                                                                                                                                                         </t>
  </si>
  <si>
    <t>Rehabilitar los inmuebles de la Preparatoria Regio</t>
  </si>
  <si>
    <t xml:space="preserve">(310964) Proporcionar el equipamiento necesario al área de investigación escolar que contribuya a la formación integral de los alumnos y que refuerce las Trayectorias de Aprendizaje Especializante.                                                                  </t>
  </si>
  <si>
    <t xml:space="preserve">Mejorar la gestión de la Preparatoria Regional de </t>
  </si>
  <si>
    <t xml:space="preserve">(310967) Mejorar la atención en los servicios administrativos proporcionando los insumos suficientes y adecuando los procedimientos, e igualmente atender con pertinencia las actividades de extensión y responsabilidad social del Plantel.                           </t>
  </si>
  <si>
    <t xml:space="preserve">(310706) Dar Mantenimiento a las Aulas del plantel, para mejorar las condiciones necesarias para su buen funcionamiento.                                                                                                                                               </t>
  </si>
  <si>
    <t xml:space="preserve">Insumos para diversas actividades del plantel     </t>
  </si>
  <si>
    <t xml:space="preserve">(310707) Brindar los materiales e insumos necesarios para el desarrollo de las actividades académicas y administrativas                                                                                                                                                </t>
  </si>
  <si>
    <t xml:space="preserve">Mejora espacios académicos y administrativos.     </t>
  </si>
  <si>
    <t xml:space="preserve">(310708) Mantener la calidad en las actividades académicas y extracurriculares que se realizan en el Módulo Cajititlán, mediante la adecuada limpieza y mantenimiento del plantel.                                                                                     </t>
  </si>
  <si>
    <t>Fomentar actividades culturales en la Preparatoria</t>
  </si>
  <si>
    <t xml:space="preserve">(310973) Dotar de insumos complementarios que refuercen la operatividad académica y administrativa con el propósito de apoyar las actividades culturales del Plantel                                                                                                   </t>
  </si>
  <si>
    <t>Equipar aulas, talleres y laboratorios .EPR Tlajom</t>
  </si>
  <si>
    <t xml:space="preserve">(310709) Equipar aulas con equipos de TICS para mejorar la calidad del aprendizaje                                                                                                                                                                                     </t>
  </si>
  <si>
    <t xml:space="preserve">(310983) Proveer a la Preparatoria Regional de Tala, del equipamiento que mejore e innove aulas, oficinas y espacios de recreación.                                                                                                                                    </t>
  </si>
  <si>
    <t xml:space="preserve">Insumos para la atención administrativa.          </t>
  </si>
  <si>
    <t xml:space="preserve">(310710) Mantener la cantidad de suministros y equipamiento necesarios para la realización de las funciones cotidianas del plantel.                                                                                                                                    </t>
  </si>
  <si>
    <t>Realizar mantenimiento de Instalaciones.EPR Tlajom</t>
  </si>
  <si>
    <t xml:space="preserve">(310712) Mejorar la infraestructura de aulas                                                                                                                                                                                                                           </t>
  </si>
  <si>
    <t xml:space="preserve">(310987) Dotar a las aulas de clase del equipamiento que facilite un trabajo docente innovado con tecnologías de la información, así como las mejoras que favorezcan la inocuidad del espacio intraáulico                                                              </t>
  </si>
  <si>
    <t xml:space="preserve">Mantener lien optimas condiciones el plantel .EPR </t>
  </si>
  <si>
    <t xml:space="preserve">(310714) Mantener las Condiciones optimas necesarias en limpieza y sanitización.                                                                                                                                                                                       </t>
  </si>
  <si>
    <t>Atender  actividades académicas y administrativas.</t>
  </si>
  <si>
    <t xml:space="preserve">(310717) Mantener la cantidad de suministros necesarios para el desarrollo de las actividades académicas y administrativas                                                                                                                                             </t>
  </si>
  <si>
    <t>Fortalecer los servicios educativos del Módulo San</t>
  </si>
  <si>
    <t xml:space="preserve">(311000) Proveer a los espacios de trabajo docente, del Módulo San Isidro Mazatepec, los insumos que mejoren e innoven su función y con ello contribuir a mejorar la calidad educativa de la escuela.                                                                  </t>
  </si>
  <si>
    <t xml:space="preserve">Equipar el laboratorio de ciencias del Módulo San </t>
  </si>
  <si>
    <t xml:space="preserve">(311002) Dotar de equipamiento al área de investigación escolar que fomente la investigación temprana a partir del trabajo académico de las Trayectorias de Aprendizaje Especializante.                                                                                </t>
  </si>
  <si>
    <t>Mejorar los servicios a usuarios del Módulo San Is</t>
  </si>
  <si>
    <t xml:space="preserve">(311005) Mejorar la atención a los usuarios proveyendo los insumos necesarios para atender con pertinencia las actividades de extensión y responsabilidad social del Módulo.                                                                                           </t>
  </si>
  <si>
    <t>Ampliar la participación de la comunidad educativa</t>
  </si>
  <si>
    <t>Reparar los inmuebles del Módulo San Isidro Mazate</t>
  </si>
  <si>
    <t xml:space="preserve">(311007) Dotar de insumos complementarios para reforzar los procesos administrativos y académicos y con ello apoyar las actividades culturales del Módulo San Isidro Mazatepec.                                                                                        </t>
  </si>
  <si>
    <t xml:space="preserve">Incrementar conectividad y Servicios Tecnológicos </t>
  </si>
  <si>
    <t xml:space="preserve">(311011) Proveer al Módulo San Isidro Mazatepec, de equipamiento innovador para sus aulas de clase, laboratorio de ciencias, oficinas administrativas y espacios comunes.                                                                                              </t>
  </si>
  <si>
    <t>Programa de mantenimiento de las instalaciones del</t>
  </si>
  <si>
    <t xml:space="preserve">(311016) Dotar a las aulas de clase del equipamiento que facilite un trabajo docente innovado con tecnologías de la información, acondicionar el aula de baile folclórico como apoyo a las TAE´s y mejorar la seguridad de los espacios de trabajo docente.            </t>
  </si>
  <si>
    <t xml:space="preserve">(310724) Incorporar a las prácticas institucionales la gobernanza, la cultura de la paz, el respeto a los derechos humanos y el fortalecimiento de la transparencia y rendición de cuentas.                                                                            </t>
  </si>
  <si>
    <t>Programa mantenimiento de instalaciones (Increment</t>
  </si>
  <si>
    <t xml:space="preserve">(310727) Dar mantenimiento y mejorar instalaciones de los laboratorios                                                                                                                                                                                                 </t>
  </si>
  <si>
    <t xml:space="preserve">(310728) Equipamiento De Laboratorios Y Aulas                                                                                                                                                                                                                          </t>
  </si>
  <si>
    <t xml:space="preserve">(310729) Incrementar la colaboración con sectores los sectores público, social y privado en los ámbitos regional, estatal y nacional.                                                                                                                                  </t>
  </si>
  <si>
    <t>Integrar un grupo de investigación en el Módulo Sa</t>
  </si>
  <si>
    <t xml:space="preserve">(310731) Fortalecer los mecanismos para identificar talento universitario desde su ingreso a nivel medio superior, con orientación a la investigación.                                                                                                                 </t>
  </si>
  <si>
    <t xml:space="preserve">(310736) Proporcionar espacios físicos rehabilitados que impacten en la formación de los estudiantes a través de la innovación y la docencia                                                                                                                           </t>
  </si>
  <si>
    <t xml:space="preserve">(310737) Proveer los espacios adecuados para la realización de proyectos de transferencia tecnológica con los estudiantes y académicos de la Preparatoria Regional de Ameca                                                                                            </t>
  </si>
  <si>
    <t>Dar mantenimiento a los equipos de transporte, maq</t>
  </si>
  <si>
    <t xml:space="preserve">(310739) Promover en los estudiantes y docentes la participación en actividades que se vinculen con el cuidado y el equilibrio del medio ambiente que vaya orientado a un desarrollo sustentable en asesoría con el sector público y privado.                          </t>
  </si>
  <si>
    <t>Fomentar el desarrollo del talento humano para res</t>
  </si>
  <si>
    <t xml:space="preserve">(310740) Propiciar ambientes de colaboración con la sociedad, a través de acciones implementadas para la reducción y resolución de problemas sociales en la comunidad de Ameca                                                                                         </t>
  </si>
  <si>
    <t>Difundir  actividades extracurriculares de la Esc.</t>
  </si>
  <si>
    <t xml:space="preserve">(310741) Involucrar a los estudiantes, desde los primeros semestres, en el campo de la investigación , teniendo como motivación el agregarlo a una actividad extracurricular.                                                                                          </t>
  </si>
  <si>
    <t xml:space="preserve">Implementar actividades de Docencia con Calidad   </t>
  </si>
  <si>
    <t>(310755) Programar la asistencia de cursos y talleres para lograr el manejo adecuado de los recursos tecnológicos y plataformas virtuales y con ello brindar las herramientas y conocimientos necesarios a los Docentes y Estudiantes, alcanzando con ello un desarroll</t>
  </si>
  <si>
    <t>Promover la cultura y talento humano de la EPR Ame</t>
  </si>
  <si>
    <t xml:space="preserve">(310742) Promover el talento de la Escuela Preparatoria Regional de Ameca y la recuperación artística y cultura del municipio donde impacta la institución                                                                                                             </t>
  </si>
  <si>
    <t>Formar estudiantes para la participación en la Inv</t>
  </si>
  <si>
    <t>(310757) Incorporar grupos de Investigación con la integración de alumnos y docentes en los diferentes cursos para su participación en los cursos de ciencia e investigación temprana, así como participación en olimpiadas del conocimiento en las diferentes áreas de</t>
  </si>
  <si>
    <t xml:space="preserve">Promover campañas para una Escuela Saludable      </t>
  </si>
  <si>
    <t xml:space="preserve">(310758) Lograr la participación de docentes, alumnado y personal administrativo, para fomentar y concientizar en estos el BIENESTAR individual, dando como resultado el bienestar físico (como salud, seguridad física), bienestar social (relaciones interpersonales </t>
  </si>
  <si>
    <t>Desarrollar Jornadas de fomento al Patrimonio Cult</t>
  </si>
  <si>
    <t xml:space="preserve">(310759) Consolidar talleres artísticos de danza, música, teatro y demás disciplinas incentivando la creación artística y cultural principalmente a los estudiantes y la comunidad en general, provocando la generación e interés de proyectos culturales.             </t>
  </si>
  <si>
    <t xml:space="preserve">(310760) Mejorar la calidad educativa de las y los estudiantes a través de la disponibilidad de tecnologías modernas.                                                                                                                                                  </t>
  </si>
  <si>
    <t xml:space="preserve">(310761) Mejorar los procesos de aprendizaje mediante la disposición de espacios funcionales que propicien en las y los estudiantes autogestión para la investigación, estudio y construcción de conocimientos                                                         </t>
  </si>
  <si>
    <t xml:space="preserve">Contar con los insumos necesarios para el trabajo </t>
  </si>
  <si>
    <t xml:space="preserve">(310746) Promover las producciones artísticas de la Dependencia al interior y exterior de esta, en apoyo a los creadores y para un impacto sociocultural de la región.                                                                                                 </t>
  </si>
  <si>
    <t xml:space="preserve">(310744) Mejorar la infraestructura básica de las aulas y espacios comunes dentro de la Escuela Preparatoria Regional de Ameca                                                                                                                                         </t>
  </si>
  <si>
    <t xml:space="preserve">(310745) Dotar de equipo tecnológico en aulas y laboratorios que garanticen una educación de calidad, innovadora y acorde a las necesidades regionales                                                                                                                 </t>
  </si>
  <si>
    <t>Impulsar una docencia e innovación académica, de c</t>
  </si>
  <si>
    <t xml:space="preserve">(310751) Tener profesores con una formación altamente competitiva que solucione los retos de los alumnos                                                                                                                                                               </t>
  </si>
  <si>
    <t>Dotar de ventiladores las aulas de la Esc.  Prepar</t>
  </si>
  <si>
    <t xml:space="preserve">(310769) Capacitar y sensibilizar al personal directivo, académico, administrativo y de servicios en cuanto a la cultura para la inclusión y el respeto a los derechos humanos                                                                                         </t>
  </si>
  <si>
    <t>Consolidar trabajos de Investigación y transferenc</t>
  </si>
  <si>
    <t xml:space="preserve">(310754) Disponer de recursos suficientes para el proceso Académico-Administrativo                                                                                                                                                                                     </t>
  </si>
  <si>
    <t>Capacitar y concientizar en la responsabilidad soc</t>
  </si>
  <si>
    <t xml:space="preserve">(310762) Capacitar al personal docente de acuerdo a la metodología de enseñanza por competencias                                                                                                                                                                       </t>
  </si>
  <si>
    <t xml:space="preserve">Fomentar la Difusión de la cultura 2022           </t>
  </si>
  <si>
    <t>Fomentar la profesionalización y actualización doc</t>
  </si>
  <si>
    <t xml:space="preserve">(310767) Contar con el equipo adecuado, para el desarrollo de las actividades ya programadas                                                                                                                                                                           </t>
  </si>
  <si>
    <t xml:space="preserve">Fomentar a la investigación y difusión científica </t>
  </si>
  <si>
    <t xml:space="preserve">(310768) Formar recursos humanos de alto nivel para fortalecer la investigación educativa                                                                                                                                                                              </t>
  </si>
  <si>
    <t>Incrementar las actividades culturales y deportiva</t>
  </si>
  <si>
    <t xml:space="preserve">(310772) Incrementar el acceso y práctica de la comunidad universitaria en actividades, artísticas, culturales, de identidad universitaria y de cultura de la paz.                                                                                                     </t>
  </si>
  <si>
    <t>Gestionar actividades de cultura e identidad unive</t>
  </si>
  <si>
    <t xml:space="preserve">(310773) Generar contenidos de difusión de la cultura, la inclusión y el respetos de los derechos universitarios                                                                                                                                                       </t>
  </si>
  <si>
    <t xml:space="preserve">Realizar actividades de responsabilidad social    </t>
  </si>
  <si>
    <t xml:space="preserve">(310776) Mantener en buen estado los diversos ambientes de aprendizaje para fortalecer el proceso de enseñanza-aprendizaje que contribuya a una formación integral.                                                                                                    </t>
  </si>
  <si>
    <t xml:space="preserve">Fortalecer las funciones sustantivas en el Módulo </t>
  </si>
  <si>
    <t xml:space="preserve">(310788) Adquisición del material necesario para las funciones sustantivas del Módulo San Antonio Matute                                                                                                                                                               </t>
  </si>
  <si>
    <t xml:space="preserve">Impulsar la Investigación en alumnos y docentes.  </t>
  </si>
  <si>
    <t xml:space="preserve">(310786) Alimentos para el personal de la red universitaria                                                                                                                                                                                                            </t>
  </si>
  <si>
    <t>Programa de equipamiento aula, talleres y laborato</t>
  </si>
  <si>
    <t xml:space="preserve">(310779) optimizar los espacios para que puedan responder a las 
necesidades y políticas institucionales                                                                                                                                                               </t>
  </si>
  <si>
    <t xml:space="preserve">Promover la responsabilidad social con la región. </t>
  </si>
  <si>
    <t xml:space="preserve">(310785) Adquisición de material eléctrico                                                                                                                                                                                                                             </t>
  </si>
  <si>
    <t>Implementar proyectos de Investigación y transfere</t>
  </si>
  <si>
    <t xml:space="preserve">(310778) Fortalecer los mecanismos para identificar talento universitario desde su ingreso a nivel media superior, con orientación a la investigación.                                                                                                                 </t>
  </si>
  <si>
    <t>Incrementar actividades de  difusión de la cultura</t>
  </si>
  <si>
    <t xml:space="preserve">(310784) Proveer de materiales al módulo para el fomento del deporte y la cultura                                                                                                                                                                                      </t>
  </si>
  <si>
    <t xml:space="preserve">(310782) Adquirir equipo tecnológico para las 6 aulas del Módulo San Antonio Matute                                                                                                                                                                                    </t>
  </si>
  <si>
    <t xml:space="preserve">(310783) contar con los espacios en óptimas condiciones                                                                                                                                                                                                                </t>
  </si>
  <si>
    <t xml:space="preserve">(310787) Lograr una formación integral de los estudiantes mediante el desarrollo del pensamiento crítico que contribuya a la adquisición de competencias para la vida y el campo laboral.                                                                              </t>
  </si>
  <si>
    <t>Fomentar actividades de TAE y prácticas de laborat</t>
  </si>
  <si>
    <t xml:space="preserve">(310789) Adquisión de insumos para las prácticas                                                                                                                                                                                                                       </t>
  </si>
  <si>
    <t>(310790) Desarrollar las competencias de la población estudiantil a través  de programas de formación integral que les permita responder de manera exitosa , asertiva y resiliente a contextos dinámicos, flexibles y en constante evolución y en el marco de las nueva</t>
  </si>
  <si>
    <t xml:space="preserve">Realizar actividades de gestión y responsabilidad </t>
  </si>
  <si>
    <t xml:space="preserve">(310791) Resolver problemas básicos mejorando la calidad de los servicios que se prestan                                                                                                                                                                               </t>
  </si>
  <si>
    <t xml:space="preserve">(310793) Desarrollar la formación integral de los estudiantes con una planta docente idónea y en constante formación y actualización.                                                                                                                                  </t>
  </si>
  <si>
    <t xml:space="preserve">Fortalecer la funciones de Formación y docencia   </t>
  </si>
  <si>
    <t xml:space="preserve">(310795) Generar ambientes innovadores y flexibles que contribuyan a fortalecer los procesos de enseñanza-aprendizaje                                                                                                                                                  </t>
  </si>
  <si>
    <t xml:space="preserve">(310796) Incrementar el talento de profesores y estudiantes con orientación a la investigación.                                                                                                                                                                        </t>
  </si>
  <si>
    <t xml:space="preserve">Implementar la responsabilidad social             </t>
  </si>
  <si>
    <t xml:space="preserve">(310797) Incrementar los valores sociales en los estudiantes mejorando acciones ambientales.                                                                                                                                                                           </t>
  </si>
  <si>
    <t xml:space="preserve">Formación innovadora integral de estudiantes      </t>
  </si>
  <si>
    <t xml:space="preserve">(310798) Innovar las prácticas educativas para lograr la formación integral de los alumnos, a través de la implementación de estrategias de mejora de la formación y capacitación de los docentes                                                                      </t>
  </si>
  <si>
    <t xml:space="preserve">Promover y difundir la cultura                    </t>
  </si>
  <si>
    <t xml:space="preserve">(310800) Incrementar la participación de estudiantes en diversas expresiones culturales.                                                                                                                                                                               </t>
  </si>
  <si>
    <t>Realizar actividades culturales y artísticas en Pr</t>
  </si>
  <si>
    <t xml:space="preserve">(310801) Fortalecer la cultura de la transparencia y rendición de cuentas, la gobernanza, el fomento al respeto de los derechos humanos, consolidar la cultura de la paz                                                                                               </t>
  </si>
  <si>
    <t xml:space="preserve">Promover la Difusión Cultural.                    </t>
  </si>
  <si>
    <t xml:space="preserve">(310820) Ser una institución educativa que comprenda y le interese implementar un sistema de calidad orientado al desarrollo cultural y artístico                                                                                                                      </t>
  </si>
  <si>
    <t xml:space="preserve">Programa insumos p/ espacios educativos Prepa 21  </t>
  </si>
  <si>
    <t xml:space="preserve">(310819) Lograr que la Preparatoria 21 cuente con los materiales e insumos necesarios para el buen desempeño de las labores cotidianas, tanto académicas como administrativas, para dar cumplimiento de lo dispuesto en el Plan de Desarrollo Institucional.           </t>
  </si>
  <si>
    <t xml:space="preserve">(310802) Contar con los materiales necesarios para la realización de las actividades operativas, administrativas y académicas, además del constante mantenimiento de las áreas del plantel para contar con espacios dignos y salubres.                                 </t>
  </si>
  <si>
    <t xml:space="preserve">(310803) Acondicionar con materiales necesarios las aulas y talleres para brindar espacios mas apropiados de aprendizaje.                                                                                                                                              </t>
  </si>
  <si>
    <t xml:space="preserve">(310809) Instalación de cortinas                                                                                                                                                                                                                                       </t>
  </si>
  <si>
    <t>Fortalecer en los estudiantes extensión y responsa</t>
  </si>
  <si>
    <t xml:space="preserve">(310818) Brindar espacios y áreas verdes para la convivencia sana de los jóvenes estudiantes dentro de la escuela                                                                                                                                                      </t>
  </si>
  <si>
    <t xml:space="preserve">(310811) Incrementar el número de cortometrajes inscritos en el concurso ANUIES en corto 2022.                                                                                                                                                                         </t>
  </si>
  <si>
    <t xml:space="preserve">(311118) Aumentar el número de escuelas preparatorias del SEMS que participan en la práctica de actividad física y deporte a través de eventos que promuevan un estilo de vida saludable.                                                                              </t>
  </si>
  <si>
    <t>Impulsar  Investigación y transferencia tecnológic</t>
  </si>
  <si>
    <t xml:space="preserve">(310817) Potenciar el trabajo colaborativo entre el personal docente y administrativo para fortalecer la calidad  del proceso enseñanza-aprendizaje                                                                                                                    </t>
  </si>
  <si>
    <t xml:space="preserve">(310805) Equipar las Aulas                                                                                                                                                                                                                                             </t>
  </si>
  <si>
    <t xml:space="preserve">(310808) Mantener en el mejor estado todos los espacios educativos.                                                                                                                                                                                                    </t>
  </si>
  <si>
    <t xml:space="preserve">(310806) Desarrollar, equipar y contar con ambientes de aprendizaje que fortalezca la gestión académica, a través de los recursos disponibles, espacios adecuados y en buenas condiciones.                                                                             </t>
  </si>
  <si>
    <t>Programa insumos p/ prácticas de talleres y labora</t>
  </si>
  <si>
    <t xml:space="preserve">(310816) Equipar con los insumos necesarios para realizar las practicas de laboratorio de ciencias                                                                                                                                                                     </t>
  </si>
  <si>
    <t>Programa de mantenimiento de Instalaciones (increm</t>
  </si>
  <si>
    <t xml:space="preserve">(310815) Integrar tecnologías, materiales y equipos de primer nivel en talleres, laboratorios y aulas para alcanzar mejores niveles de calidad educativa                                                                                                               </t>
  </si>
  <si>
    <t xml:space="preserve">(310835) Mejorar las condiciones y equipamiento de los ambientes de aprendizaje                                                                                                                                                                                        </t>
  </si>
  <si>
    <t xml:space="preserve">(310813) Equipar aulas, laboratorios y talleres con tecnología de punta  para obtener mejores niveles de calidad educativa                                                                                                                                             </t>
  </si>
  <si>
    <t xml:space="preserve">(310814) Fortalecer uso de TICS para un mejor desempeño y desarrollo del estudiante                                                                                                                                                                                    </t>
  </si>
  <si>
    <t>Trasladar a los alumnos a la feria Internacional d</t>
  </si>
  <si>
    <t xml:space="preserve">(310847) Traslado a alumnos a museos y Feria Internacional del libreo                                                                                                                                                                                                  </t>
  </si>
  <si>
    <t xml:space="preserve">(310995) Equipar para cada función académica y administrativa de la escuela y fortalecer sus procesos y con ello la calidad educativa que ahí se ofrece.                                                                                                               </t>
  </si>
  <si>
    <t xml:space="preserve">(310849) Equipamiento para la institución                                                                                                                                                                                                                              </t>
  </si>
  <si>
    <t>Incrementar la participación en actividades de cul</t>
  </si>
  <si>
    <t xml:space="preserve">(311126) Incrementar el número de escuelas que participan en las actividades deportivas que promueven comportamientos orientados al bienestar.                                                                                                                         </t>
  </si>
  <si>
    <t xml:space="preserve">Adecuar una extensión transversal y cultural      </t>
  </si>
  <si>
    <t xml:space="preserve">(310825) Fomentar el desarrollo en las actividades artísticas, culturales, deportivas y recreativas de los alumnos.                                                                                                                                                    </t>
  </si>
  <si>
    <t>Incrementar el equipamiento tecnológico para gesti</t>
  </si>
  <si>
    <t>(310829) Desarrollo y actualización del sistema de evaluación de exámenes transversales, de diagnóstico y generales así como el diseño de cursos en plataformas virtuales utilizados como evidencias de calidad y pertinencia para el Bachillerato General por Competen</t>
  </si>
  <si>
    <t>Programa de mantenimiento de las instalaciones (Ma</t>
  </si>
  <si>
    <t xml:space="preserve">(310834) Realizar instalación de plafones y renovación de ventanas para aulas                                                                                                                                                                                          </t>
  </si>
  <si>
    <t xml:space="preserve">(310832) Realizar prácticas de talleres y laboratorios con los materiales adecuados que permitan el logro de competencias científicas                                                                                                                                  </t>
  </si>
  <si>
    <t>(310833) Contar con espacios, y ambientes de enseñanza-aprendizaje con pertinencia y suficiencia, para garantizar y consolidar los procesos educativos, la gestion y gobierno de la Universidad de Guadalajara que habrán de preparar a los estudiantes para su trayect</t>
  </si>
  <si>
    <t>Dotar de recursos para los eventos culturales de l</t>
  </si>
  <si>
    <t xml:space="preserve">(311039) Que la comunidad de la E.E.M.S Wixarika cuente con los recursos necesarios para incrementar la participación en eventos culturales                                                                                                                            </t>
  </si>
  <si>
    <t xml:space="preserve">(310844) Equipar para cada función académica y administrativa de la escuela y fortalecer sus procesos y con ello la calidad educativa que ahí se ofrece.                                                                                                               </t>
  </si>
  <si>
    <t xml:space="preserve">(310923) Aplicar los recursos obtenidos mediante el incremento al subsidio federal para realizar la instalación de cableado de internet y aires acondicionados en aulas.                                                                                               </t>
  </si>
  <si>
    <t xml:space="preserve">(310846) Llevar a cabo convenios de colaboración para ampliar el desarrollo institucional, favoreciéndose de recursos existentes en la región.                                                                                                                         </t>
  </si>
  <si>
    <t xml:space="preserve">Equipamiento aulas, talleres y laboratorios.      </t>
  </si>
  <si>
    <t xml:space="preserve">(310852) Renovar el equipo del laboratorio de computo del módulo Amacueca                                                                                                                                                                                              </t>
  </si>
  <si>
    <t xml:space="preserve">(310855) Renovar equipo de videovigilancia                                                                                                                                                                                                                             </t>
  </si>
  <si>
    <t xml:space="preserve">(310869) Completar con equipo de microfonía                                                                                                                                                                                                                            </t>
  </si>
  <si>
    <t xml:space="preserve">Fortalecer y promover la practica cultural        </t>
  </si>
  <si>
    <t xml:space="preserve">(310851) Deben existir los medios, recursos y espacios adecuados para un desarrollo integral del estudiante en conjunto y colaboración con la sociedad.                                                                                                                </t>
  </si>
  <si>
    <t xml:space="preserve">Gestionar las funciones administrativas           </t>
  </si>
  <si>
    <t xml:space="preserve">(310854) Disponer de recursos materiales para dar y mejorar la calidad de los servicios prestados                                                                                                                                                                      </t>
  </si>
  <si>
    <t xml:space="preserve">(310857) Contar con equipamiento, espacios y ambientes de enseñanza-aprendizaje con pertinencia y suficiencia, para garantizar y consolidar los procesos educativos para cubrir las nuevas exigencia y necesidades de la sociedad de la información.                   </t>
  </si>
  <si>
    <t xml:space="preserve">Promover la docencia e innovación académica en la </t>
  </si>
  <si>
    <t xml:space="preserve">(311022) Pertinencia y calidad de los recursos para lograr la innovación y actualización docente.                                                                                                                                                                      </t>
  </si>
  <si>
    <t xml:space="preserve">(310859) Fortalecer el uso de las TICS para un mejor desarrollo academico de los estudiantes y docentes                                                                                                                                                                </t>
  </si>
  <si>
    <t xml:space="preserve">Realizar la Gestión administrativa 2022.          </t>
  </si>
  <si>
    <t xml:space="preserve">(310863) Promover actividades para que los académicos desarrollen conocimientos, habilidades y actitudes apropiadas para el desempeño de sus tareas docentes, así como aquellas que atiendan la formación integral de los estudiantes de este nivel educativo.         </t>
  </si>
  <si>
    <t xml:space="preserve">Realizar la operación básica administrativa       </t>
  </si>
  <si>
    <t xml:space="preserve">(310865) Dotar al plantel de los recursos materiales para ser adminsitrados de manera eficiente y mejorar las condiciones en la que los estudiantes desarrollan sus procesos de aprendizaje                                                                            </t>
  </si>
  <si>
    <t xml:space="preserve">(311018) Equipar las áreas administrativas, académicas y los laboratorios (computo y talleres) para el buen funcionamiento de las mismas.                                                                                                                              </t>
  </si>
  <si>
    <t xml:space="preserve">(310868) Contar con espacios adecuados para mejorar los ambientes de enseñanza-aprendizaje de alumnos y docentes                                                                                                                                                       </t>
  </si>
  <si>
    <t xml:space="preserve">(310986) Dar mantenimiento a las instalaciones de la E.E.M.S Wixárika                                                                                                                                                                                                  </t>
  </si>
  <si>
    <t xml:space="preserve">(310871) Mejorar las condiciones de aulas y laboratorios por medio del acondicionamiento y adecuación para una educación de calidad                                                                                                                                    </t>
  </si>
  <si>
    <t xml:space="preserve">Promover la Educación Incluyente 2022.            </t>
  </si>
  <si>
    <t xml:space="preserve">(310870) Promover actividades para que los académicos desarrollen conocimientos, habilidades y actitudes apropiadas para el desempeño de sus tareas docentes, así como aquellas que atiendan la formación integral de los estudiantes de este nivel educativo.         </t>
  </si>
  <si>
    <t xml:space="preserve">Adquirir insumos para oficina y  aseo de espacios </t>
  </si>
  <si>
    <t xml:space="preserve">(310876) Garantizar la calidad de los servicios que se ofrecen en la institución.                                                                                                                                                                                      </t>
  </si>
  <si>
    <t xml:space="preserve">(310882) Aprovechar los recursos obtenidos del subsidio estatal para equipar los espacios educativos y generar condiciones optimas para el aprendizaje de las y los estudiantes.                                                                                       </t>
  </si>
  <si>
    <t>Dotar de sumininstros y materiales para fomentar e</t>
  </si>
  <si>
    <t xml:space="preserve">(311040) Dotar de herramientas y materiales necesarios para fomentar la extensión y responsabilidad social.                                                                                                                                                            </t>
  </si>
  <si>
    <t>Promover actividades para la transferencia del con</t>
  </si>
  <si>
    <t xml:space="preserve">(311041) Dotar a  docentes y alumnos con recurso de movilidad  y alimentos para la participación en eventos que promuevan el conocimiento                                                                                                                              </t>
  </si>
  <si>
    <t xml:space="preserve">(310915) Dotar de materiales, insumos y recursos necesarios en los laboratorios para el desarrollo de prácticas escolares en beneficio de los aprendizajes de las y los estudiantes.                                                                                   </t>
  </si>
  <si>
    <t xml:space="preserve">(311136) Fomentar eventos culturales con los estudiantes como parte de su formación extracurricular e incentivar en ellos el desarrollo de habilidades, actitudes y valores.                                                                                           </t>
  </si>
  <si>
    <t>Implementar herramientas para llevar para la docen</t>
  </si>
  <si>
    <t xml:space="preserve">(310879) Proporcionar a la institución y al personal académico las herramientas necesarias para una educación de calidad                                                                                                                                               </t>
  </si>
  <si>
    <t>Dotar de insumos para áreas administrativas y acad</t>
  </si>
  <si>
    <t xml:space="preserve">(311042) Equipar y dar mantenimiento a las áreas administrativas laboratorios y equipos con los que cuenta la E.E.M.S Wixarica                                                                                                                                         </t>
  </si>
  <si>
    <t xml:space="preserve">(310880) Fortalecer conocimientos y habilidades en laboratorios de practicas                                                                                                                                                                                           </t>
  </si>
  <si>
    <t>Equipar las aulas de maestros y TAEs  Módulo Usmaj</t>
  </si>
  <si>
    <t xml:space="preserve">(310883) Mejorar la infraestructura y equipo de computo para apoyo de los docentes en TAEs                                                                                                                                                                             </t>
  </si>
  <si>
    <t>Adquisición de materiales para actividades de la E</t>
  </si>
  <si>
    <t xml:space="preserve">(310885) Incrementar la  presencia de la comunidad universitaria tanto en el sector privado y publico y en el ámbitos regional, mediante la colaboración social.                                                                                                       </t>
  </si>
  <si>
    <t xml:space="preserve">(311020) Dotar de materiales necesarios para los talleres y laboratorios en las instalaciones de la E.E.M.S Wixárika.                                                                                                                                                  </t>
  </si>
  <si>
    <t xml:space="preserve">Concientizar a la comunidad sobre responsabilidad </t>
  </si>
  <si>
    <t xml:space="preserve">(310884) Desarrollar actividades que ayuden a la difusión de los servicios y actividades que se realizan en el módulo.                                                                                                                                                 </t>
  </si>
  <si>
    <t xml:space="preserve">(310998) Solucionar las necesidades básicas de infraestructura para el desarrollo de las actividades académicas, administrativas, extracurriculares y de mantenimiento propias del módulo                                                                              </t>
  </si>
  <si>
    <t>Impulsar a docentes y maestros en sus proyectos in</t>
  </si>
  <si>
    <t xml:space="preserve">(310903) Realizar las gestiones correspondientes y necesarias entre el sector público y privado.                                                                                                                                                                       </t>
  </si>
  <si>
    <t>Impulsar la investigación y transferencia tecnológ</t>
  </si>
  <si>
    <t xml:space="preserve">(310887) Proporcionar a la institución de los recursos necesarios para desarrollar los procesos de educación                                                                                                                                                           </t>
  </si>
  <si>
    <t>Promover el Desarrollo de Competencias en Académic</t>
  </si>
  <si>
    <t xml:space="preserve">(310889) Promover actividades para que los académicos desarrollen conocimientos, habilidades y actitudes apropiadas para el desempeño de sus tareas docentes, así como aquellas que atiendan la formación integral de los estudiantes de este nivel educativo.         </t>
  </si>
  <si>
    <t>Participar en eventos de la Red Universitaria. Mód</t>
  </si>
  <si>
    <t xml:space="preserve">(310890) Lograr que la comunidad escolar se involucre con otros actores sociales, participando en actividades comunes                                                                                                                                                  </t>
  </si>
  <si>
    <t xml:space="preserve">(311006) Equipar los espacios destinados para el proceso enseñanza aprendizaje y administrativos con equipo tecnológico innovador y actual                                                                                                                             </t>
  </si>
  <si>
    <t xml:space="preserve">Fomentar la extensión y responsabilidad social en </t>
  </si>
  <si>
    <t xml:space="preserve">(310892) Proporcionar a la institución de los recursos necesarios para desarrollar los procesos de administración y educativos                                                                                                                                         </t>
  </si>
  <si>
    <t>Aumentar participación y Promoción de la EPR de Jo</t>
  </si>
  <si>
    <t>Fortalecer programas académicos con los insumos ne</t>
  </si>
  <si>
    <t xml:space="preserve">(310898) Implementare programas integrales que les permitan a la comunidad estudiantil desarrollar competencias y responder de manera exitosa a contextos dinámicos, flexibles, en constante evolución hacia las nuevas exigencias de la sociedad de la información.   </t>
  </si>
  <si>
    <t xml:space="preserve">Difundir  la cultura social                       </t>
  </si>
  <si>
    <t xml:space="preserve">(310897) Participar en talleres, cursos, exposiciones y torneos que formen estudiantes con responsabilidad social.                                                                                                                                                     </t>
  </si>
  <si>
    <t>Proveer recursos necesarios para asistir a eventos</t>
  </si>
  <si>
    <t xml:space="preserve">(310896) Participar en eventos de difusión cultural, promoción de la paz e identidad universitaria                                                                                                                                                                     </t>
  </si>
  <si>
    <t xml:space="preserve">(310899) Equipar y suministrar  equipos de vanguardia y de la más alta calidad talleres, aulas y laboratorios para un mejor servicio y calidad en la preparatoria                                                                                                      </t>
  </si>
  <si>
    <t>Realizar la gestión administrativa de la E.P.R. de</t>
  </si>
  <si>
    <t xml:space="preserve">(310916) Contar con instalaciones adecuadas para mejorar el funcionamiento y desarrollo de actividades laborales y académicas                                                                                                                                          </t>
  </si>
  <si>
    <t>Promover la Expresión y Difusión Artística Cultura</t>
  </si>
  <si>
    <t>(310911) Impulsar actividades de promoción y fomento de la lectura lúdica encaminada al desarrollo del hábito y capacidad lectora, así como de expresión escrita, generar acciones de prevención al incorporar una cultura de seguridad y prevención civil, promover en</t>
  </si>
  <si>
    <t>Dotar insumos necesarios, para las actividades adm</t>
  </si>
  <si>
    <t xml:space="preserve">(311043) Contar con recursos suficientes para las actividades de supervisión y administrativas                                                                                                                                                                         </t>
  </si>
  <si>
    <t>Promover y difundir las expresiones artísticas y c</t>
  </si>
  <si>
    <t xml:space="preserve">Realizar la gestión de extensión y vinculación de </t>
  </si>
  <si>
    <t xml:space="preserve">(310907) Impulsar el trabajo en equipo de la comunidad universitaria con el municipio promoviendo valores, responsabilidad social, cultura y deporte para el desarrollo integral de los estudiantes                                                                    </t>
  </si>
  <si>
    <t xml:space="preserve">(310906) Proporcionar las herramientas necesarias para incrementar la calidad en la educación del módulo Mezquitic.                                                                                                                                                    </t>
  </si>
  <si>
    <t xml:space="preserve">(310908) Lograr que todas las aulas cuenten con proyectores, Archiveros para oficinas de control escolar y equipar sala de lectura                                                                                                                                     </t>
  </si>
  <si>
    <t xml:space="preserve">Fomentar la transferencia tecnológica             </t>
  </si>
  <si>
    <t xml:space="preserve">(310912) Contar con infraestructura  y equipo adecuados para poder fomentar el desarrollo tecnológico de los estudiantes.                                                                                                                                              </t>
  </si>
  <si>
    <t>Equipar cómputo y biblioteca de tecnología y apoyo</t>
  </si>
  <si>
    <t xml:space="preserve">(310914) Aumentar los resultados en actividades y proyectos estratégicos dentro y fuera del plantel.                                                                                                                                                                   </t>
  </si>
  <si>
    <t xml:space="preserve">(310917) lograr que todos los espacios de los edificios, sobre todo las aulas sean accesibles para todas las personas independientemente de sus capacidades fisicas                                                                                                    </t>
  </si>
  <si>
    <t>Fomentar la sustentabilidad, emprendimiento e inno</t>
  </si>
  <si>
    <t xml:space="preserve">(310919) Promover la cultura de la sustentabilida, emprendimiento e innovación en la comunidad universitaria de la Preparatoria Regional de Atotonilco                                                                                                                 </t>
  </si>
  <si>
    <t>Colaborar en la extensión y vinculación con la soc</t>
  </si>
  <si>
    <t xml:space="preserve">(310966) Fomentar  entre la comunidad universitaria la equidad de género, la solución de problemas ambientales y sociales.                                                                                                                                             </t>
  </si>
  <si>
    <t xml:space="preserve">(310920) Mejorar los espacios educativos del plantel para un mayor aprovechamiento de estudiantes y docentes.                                                                                                                                                          </t>
  </si>
  <si>
    <t>Promover la difusión de la Cultura en la Escuela P</t>
  </si>
  <si>
    <t xml:space="preserve">(311021) Mejora sustancial del material de las disciplinas artísticas.                                                                                                                                                                                                 </t>
  </si>
  <si>
    <t xml:space="preserve">(310924) Acondicionar y habilitar los espacios de las aulas para un mejor aprovechamiento de los conocimientos transmitidos                                                                                                                                            </t>
  </si>
  <si>
    <t xml:space="preserve">(310925) Promover actividades para que los académicos desarrollen conocimientos, habilidades y actitudes apropiadas para el desempeño de sus tareas docentes, así como aquellas que atiendan la formación integral de los estudiantes de este nivel educativo.         </t>
  </si>
  <si>
    <t xml:space="preserve">(311028) Responsabilidad social y acercamiento a la comunidad.                                                                                                                                                                                                         </t>
  </si>
  <si>
    <t>Promover la investigación educativa en la comunida</t>
  </si>
  <si>
    <t xml:space="preserve">(310927) Generar espacios para el desarrollo e intercambio de experiencias y aportaciones producidas en el ejercicio de investigación educativa.                                                                                                                       </t>
  </si>
  <si>
    <t>Impulsar y solventar los retos de Docencia e innov</t>
  </si>
  <si>
    <t xml:space="preserve">(310931) Adquirir equipo y material necesarios para la mejor operación del módulo                                                                                                                                                                                      </t>
  </si>
  <si>
    <t xml:space="preserve">(311026) Mejora de laboratorio.                                                                                                                                                                                                                                        </t>
  </si>
  <si>
    <t xml:space="preserve">Contratos asimilables SEMS 2022                   </t>
  </si>
  <si>
    <t xml:space="preserve">(310932) Apoyar el desarrollo de las funciones de las escuelas del Sistema de Educación Media Superior, mediante la contratación de personal que apoye sus funciones.                                                                                                  </t>
  </si>
  <si>
    <t xml:space="preserve">Adecuar los espacios con recursos tecnológicos    </t>
  </si>
  <si>
    <t xml:space="preserve">(310961) Aprovechar los recursos asignados mediante subsidio federal para adecuar espacios educativos con recursos tecnológicos que faciliten la modalidad en línea.                                                                                                   </t>
  </si>
  <si>
    <t xml:space="preserve">(311009) Mejorar los espacios para que tanto docentes como alumnos puedan reforzar y practicar sus conocimientos y habilidades.                                                                                                                                        </t>
  </si>
  <si>
    <t>Programa de mantenimiento de las instalaciones (re</t>
  </si>
  <si>
    <t xml:space="preserve">(310942) Promover actividades para que los académicos desarrollen conocimientos, habilidades y actitudes apropiadas para el desempeño de sus tareas docentes, así como aquellas que atiendan la formación integral de los estudiantes de este nivel educativo.         </t>
  </si>
  <si>
    <t xml:space="preserve">(310976) Mejora sustancial de equipo de computo y audiovisual                                                                                                                                                                                                          </t>
  </si>
  <si>
    <t xml:space="preserve">(310946) Promover el desempeño sobresaliente de los alumnos con las herramientas necesarias para llevar acabo el proceso enseñanza - aprendizaje con éxito.                                                                                                            </t>
  </si>
  <si>
    <t>Programa de mantenimiento de instalaciones (Mod. O</t>
  </si>
  <si>
    <t xml:space="preserve">(310988) Impulsar la remodelación de aulas y laboratorios de la institución para mejorar la calidad académica.                                                                                                                                                         </t>
  </si>
  <si>
    <t xml:space="preserve">(311029) Mejora de áreas académicas.                                                                                                                                                                                                                                   </t>
  </si>
  <si>
    <t>Otorgar mantenimiento a la infraestructura de la P</t>
  </si>
  <si>
    <t xml:space="preserve">(310943) Mejorar la calidad educativa de las y los estudiantes a través de la disponibilidad de tecnologías modernas.                                                                                                                                                  </t>
  </si>
  <si>
    <t xml:space="preserve">(310993) Contar con los materiales tecnológicos y de servicio necesarios para el acondicionamiento de la dependencia educativa.                                                                                                                                        </t>
  </si>
  <si>
    <t xml:space="preserve">(310952) Dar mantenimiento t renovar las instalaciones de la biblioteca                                                                                                                                                                                                </t>
  </si>
  <si>
    <t xml:space="preserve">(310956) Mantenimiento de baños edificio A                                                                                                                                                                                                                             </t>
  </si>
  <si>
    <t>Suministrar insumos para las actividades académica</t>
  </si>
  <si>
    <t xml:space="preserve">(310955) Adquirir los diversos materiales, artículos y servicios necesarios para el desarrollo adecuado de las actividades académicas y administrativas.                                                                                                               </t>
  </si>
  <si>
    <t>Impulsar la actividad cultural del Módulo Oconahua</t>
  </si>
  <si>
    <t xml:space="preserve">(310974) implementar actividades que fortalezcan la cultura  en la sociedad.                                                                                                                                                                                           </t>
  </si>
  <si>
    <t xml:space="preserve">Incrementar la sustetabilidad del Módulo Oconahua </t>
  </si>
  <si>
    <t xml:space="preserve">(310979) Promover las actividades para el fortalecimiento del impacto ambiental                                                                                                                                                                                        </t>
  </si>
  <si>
    <t xml:space="preserve">(310965) Mejorar la calidad de las instalaciones educativas para el mejor rendimiento de los alumnos.                                                                                                                                                                  </t>
  </si>
  <si>
    <t xml:space="preserve">(310971) Adecuar los ambientes de aprendizaje para el mejor desempeño de la practica educativa.                                                                                                                                                                        </t>
  </si>
  <si>
    <t>Equidad, inclusión y perspectiva de género en mate</t>
  </si>
  <si>
    <t>(310969) Diseñar y operar estrategias que permitan la inclusión y la equidad de género a través de la generación de materiales didácticos digitales que fomenten condiciones de respeto en un entorno de Cultura de la Paz a través de distintos canales de comunicació</t>
  </si>
  <si>
    <t xml:space="preserve">(310968) Desarrollar ambientes de aprendizaje e innovación que fortalezca la gestión académica, a través de los recursos disponibles, espacios adecuados y en óptimas condiciones.                                                                                     </t>
  </si>
  <si>
    <t xml:space="preserve">(310972) Desarrollar ambientes de aprendizaje e innovación que fortalezca la gestión académica, a través de los recursos disponibles y uso de las tecnologías para la información y la 
comunicación en el ámbito educativo.                                           </t>
  </si>
  <si>
    <t>Desarrollar integralmente la formación de los estu</t>
  </si>
  <si>
    <t xml:space="preserve">(311004) Adecuación y suministro de los materiales y útiles de administración, así como de las áreas y espacios de aprendizaje para su funcionamiento optimo, eficaz y eficiente.                                                                                      </t>
  </si>
  <si>
    <t>Equipar y suministrar las áreas administrativa y a</t>
  </si>
  <si>
    <t xml:space="preserve">(311008) Habilitar y acondicionar las áreas de administración y aprendizaje.                                                                                                                                                                                           </t>
  </si>
  <si>
    <t xml:space="preserve">Gestionar proyectos integrales innovadores        </t>
  </si>
  <si>
    <t xml:space="preserve">(310982) Incrementar la colaboración de alto impacto con los sectores público, social y privado en los ámbitos regional                                                                                                                                                </t>
  </si>
  <si>
    <t xml:space="preserve">Promover la difusión de la cultural               </t>
  </si>
  <si>
    <t xml:space="preserve">(310981) Adquirir los materiales y artículos necesarios para el funcionamiento de las actividades del arte y la cultura.                                                                                                                                               </t>
  </si>
  <si>
    <t>Incrementar las actividades de Investigación y tra</t>
  </si>
  <si>
    <t xml:space="preserve">(311131) Renovar los equipos tecnológicos con los que se cuenta y comprar insumos necesarios para su operación                                                                                                                                                         </t>
  </si>
  <si>
    <t>Adquirir materiales y herramientas para el funcion</t>
  </si>
  <si>
    <t xml:space="preserve">(311010) Mantener las áreas escolares en optimas condiciones para brindar una buena imagen.                                                                                                                                                                            </t>
  </si>
  <si>
    <t>Participar y promover actividades de difusión cult</t>
  </si>
  <si>
    <t xml:space="preserve">(311013) Participación de la comunidad universitaria en eventos culturales y académicos.                                                                                                                                                                               </t>
  </si>
  <si>
    <t>Fortalecer las actividades de investigación y tran</t>
  </si>
  <si>
    <t xml:space="preserve">(311130) Fomentar el deporte como parte de una vida saludable y lograr el aumento de habilidades y valores.                                                                                                                                                            </t>
  </si>
  <si>
    <t xml:space="preserve">Gestionar la mejora continua                      </t>
  </si>
  <si>
    <t xml:space="preserve">(310985) Contar con los materiales necesarios para la realización de las actividades operativas, administrativas y académicas, además del constante mantenimiento de las áreas del plantel para contar con espacios dignos y salubres.                                 </t>
  </si>
  <si>
    <t xml:space="preserve">(311014) Adecuar los espacios de aprendizaje con el mobiliario y equipo necesario para brindar un servicio de calidad, eficaz y eficiente.                                                                                                                             </t>
  </si>
  <si>
    <t>Brindar apoyo a los servicios académicos en plante</t>
  </si>
  <si>
    <t>(310992) Administrar y proveer los recursos necesarios que permitan generar acciones de acompañamiento y calidad en las áreas de Orientación educativa y tutorías, Becas e Intercambio y las bibliotecas, como servicios de acompañamiento y de formación integral en l</t>
  </si>
  <si>
    <t>Incrementar la calidad de las funciones Sustantiva</t>
  </si>
  <si>
    <t xml:space="preserve">(311129) Adquirir los insumos , materiales y servicios necesarios para el desarrollo de las funciones sustantivas                                                                                                                                                      </t>
  </si>
  <si>
    <t xml:space="preserve">(310990) Levar a cabo la remodelación y adaptación de espacios con tecnología acorde a las necesidades                                                                                                                                                                 </t>
  </si>
  <si>
    <t xml:space="preserve">(311017) Mantener en optimas y adecuadas condiciones las instalaciones, mobiliario y equipo.                                                                                                                                                                           </t>
  </si>
  <si>
    <t>(311003) Desarrollar las competencias de la población estudiantil a través de programas de formación integral que les permita responder de manera exitosa, asertiva y resiliente a contextos dinámicos, flexibles y en constante evolución, en el marco de las nuevas e</t>
  </si>
  <si>
    <t>Promocionar el arte y la cultura en las escuelas d</t>
  </si>
  <si>
    <t xml:space="preserve">(311397) Incrementar la participación de la comunidad educativa del SEMS en las diversas expresiones artísticas, culturales y de promoción de la lectura y expresión escrita.                                                                                          </t>
  </si>
  <si>
    <t>Incrementar la participación de los alumnos en eve</t>
  </si>
  <si>
    <t xml:space="preserve">(311019) Aplicar los recursos provenientes del subsidio federal para proporcionar apoyos y materiales que requiera la comunidad estudiantil y  el profesorado participante en actividades transversales y extracurriculares.                                           </t>
  </si>
  <si>
    <t>Proporcionar materiales e insumos para el funciona</t>
  </si>
  <si>
    <t xml:space="preserve">Realizar la evaluación de las escuelas del SEMS.  </t>
  </si>
  <si>
    <t xml:space="preserve">(311024) Administrar los gastos de operación para brindar acompañamiento a las escuelas que les permita formar parte del Padrón de Calidad del SEMS                                                                                                                    </t>
  </si>
  <si>
    <t>Ofertar una educación de calidad acorde a la situa</t>
  </si>
  <si>
    <t xml:space="preserve">(311038) Contar con instalaciones y equipamiento que nos permitan alcanzar una educación de calidad acorde a la situación actual que cubra los lineamientos que nos plantea el PDI así como el de la propia escuela.                                                   </t>
  </si>
  <si>
    <t>Impulsar la Investigación en la comunidad mediante</t>
  </si>
  <si>
    <t xml:space="preserve">(311037) Proponer estrategias para identificar oportunidades de talento universitario desde el ingreso al nivel medio superior, con orientación a la investigación.                                                                                                    </t>
  </si>
  <si>
    <t>Impulsar programas para el desarrollo sostenible d</t>
  </si>
  <si>
    <t xml:space="preserve">(311036) Adquirir los materiales e insumos necesarios para la operación y funcionamiento de los programas a desarrollarse en un ámbito sostenible y de participación social y cuidado del entorno                                                                      </t>
  </si>
  <si>
    <t xml:space="preserve">(311034) Brindar el mantenimiento requerido en las aulas y laboratorios del equipo, y suministros adecuados para el buen funcionamiento y conservación de todo lo que se adquiera.                                                                                     </t>
  </si>
  <si>
    <t>(311033) Equipar las aulas con los insumos necesarios que permitan llevar a cabo la actividad de enseñanza-aprendizaje usando tecnologías que permitan la conectividad y eficiencia de los procesos acorde a la situación actual y los protocolos de sanidad que el mis</t>
  </si>
  <si>
    <t>Fomentar las actividades culturales y artísticas e</t>
  </si>
  <si>
    <t xml:space="preserve">(311035) Incrementar la participación institucional vinculada con la comunidad en diferentes  expresiones culturales y escenarios.                                                                                                                                     </t>
  </si>
  <si>
    <t>Programa de equipamiento p/ acompañamiento a escue</t>
  </si>
  <si>
    <t xml:space="preserve">(311044) Contar con el equipamiento suficiente y pertinente para apoyar a las escuelas en sus procesos de mejora y evaluación del servicio educativo que ofrecen.                                                                                                      </t>
  </si>
  <si>
    <t>Equipar áreas de la Coordinación de Servicios Gene</t>
  </si>
  <si>
    <t xml:space="preserve">(311045) Contar con equipos                                                                                                                                                                                                                                            </t>
  </si>
  <si>
    <t>Instalar de comedores para los alumnos en las área</t>
  </si>
  <si>
    <t xml:space="preserve">(311625) Brindar a los alumnos espacios adecuados para sus tiempos de recreación                                                                                                                                                                                       </t>
  </si>
  <si>
    <t>Difundir la participación en actividades culturale</t>
  </si>
  <si>
    <t xml:space="preserve">(311067) Incrementar la participación institucional vinculada con la comunidad en diferentes expresiones culturales.                                                                                                                                                   </t>
  </si>
  <si>
    <t>Fomentar una responsabilidad social en el Módulo S</t>
  </si>
  <si>
    <t xml:space="preserve">(311068) Adquirir los materiales e insumos necesarios para la operación y funcionamiento de los programas a desarrollarse en un ámbito sostenible, y participación social y cuidado del medio ambiente.                                                                </t>
  </si>
  <si>
    <t>Impulsar los procesos de las actividades académica</t>
  </si>
  <si>
    <t xml:space="preserve">(311070) Contar con instalaciones y equipamiento que nos permitan alcanzar una educación de calidad acorde a la situación actual que cubra los lineamientos que nos plantea el Plan de Desarrollo de la Escuela.                                                       </t>
  </si>
  <si>
    <t>Impulsar la participación de la comunidad universi</t>
  </si>
  <si>
    <t xml:space="preserve">(311071) Adquirir los materiales e insumos necesarios para la operación y funcionamiento de los programas de investigación                                                                                                                                             </t>
  </si>
  <si>
    <t xml:space="preserve">(311073) Dotar nuestras instalaciones con equipos de tecnologías que favorezcan el aprendizaje de nuestros alumnos durante su estancia en nuestra escuela.                                                                                                             </t>
  </si>
  <si>
    <t xml:space="preserve">Equipar las áreas de la CAA (Estatal)             </t>
  </si>
  <si>
    <t>(311074) Administrar los recursos necesarios que permita apoyar a las funciones que correspondan en las áreas de orientación educativa y tutorías, becas e intercambio y servicios bibliotecarios, en las acciones de acompañamiento a los planteles del Sistema de Edu</t>
  </si>
  <si>
    <t xml:space="preserve">Contratos laborales DG/SEMS 2022,                 </t>
  </si>
  <si>
    <t xml:space="preserve">(312061) Apoyar el desarrollo de las funciones de las escuelas del Sistema de Educación Media Superior, mediante la contratación de personal que apoye sus funciones.                                                                                                  </t>
  </si>
  <si>
    <t xml:space="preserve">(311082) Desempeñar de manera eficiente y oportuna la administración de los recursos, a través de un ejercicio responsable y transparente del presupuesto asignado                                                                                                     </t>
  </si>
  <si>
    <t xml:space="preserve">Equipar taller de música.del módulo Buenavista    </t>
  </si>
  <si>
    <t xml:space="preserve">(311083) Equipamiento del taller de música                                                                                                                                                                                                                             </t>
  </si>
  <si>
    <t>Realizar Eventos Culturales en el Módulo Buenavist</t>
  </si>
  <si>
    <t xml:space="preserve">(311087) Organización de eventos culturales                                                                                                                                                                                                                            </t>
  </si>
  <si>
    <t>Abastecer Materiales para sanitización módulo Buen</t>
  </si>
  <si>
    <t xml:space="preserve">(311090) Mantener áreas sanitizadas y libres de virus                                                                                                                                                                                                                  </t>
  </si>
  <si>
    <t xml:space="preserve">(311092) Equipamiento de aulas con Aparatos Audiovisuales                                                                                                                                                                                                              </t>
  </si>
  <si>
    <t xml:space="preserve">(311093) Mantenimiento e instalación de aulas en ventanas, muros y pisos                                                                                                                                                                                               </t>
  </si>
  <si>
    <t xml:space="preserve">(311105) Mejora continua de las intalaciones de la preparatoria                                                                                                                                                                                                        </t>
  </si>
  <si>
    <t xml:space="preserve">(311142) Compra de insumos para laboratorio                                                                                                                                                                                                                            </t>
  </si>
  <si>
    <t xml:space="preserve">(311109) Mejora continua de las intalaciones de la preparatoria                                                                                                                                                                                                        </t>
  </si>
  <si>
    <t>Incrementar el desarrollo de una óptima Docencia e</t>
  </si>
  <si>
    <t xml:space="preserve">(311111) Innovar e incentivar a la comunidad universitaria en una cultura de mejora continua y calidad en la educación.                                                                                                                                                </t>
  </si>
  <si>
    <t>Fomentar la participación en la Investigación y tr</t>
  </si>
  <si>
    <t xml:space="preserve">(311141) Incorporación de nuevo talento a la investigación, emprendurismo y distintas actividades                                                                                                                                                                      </t>
  </si>
  <si>
    <t>Concientizar a la comunidad universitaria de la im</t>
  </si>
  <si>
    <t xml:space="preserve">(311119) Inculcar la responsabilidad social y la importancia de la participación ciudadana de nuestros alumnos.                                                                                                                                                        </t>
  </si>
  <si>
    <t>Incrementar en los estudiantes la Difusión de la C</t>
  </si>
  <si>
    <t xml:space="preserve">(311140) Fomentar y consolidar los distintos programas de la dependencia tanto rn derechos humanos, cultura de paz, ecología, entre otros.                                                                                                                             </t>
  </si>
  <si>
    <t>Mejorar actividades de docencia e Innovación acadé</t>
  </si>
  <si>
    <t xml:space="preserve">(311114) Innovar e incentivar a la comunidad universitaria en una cultura de mejora continua y calidad en la educación.                                                                                                                                                </t>
  </si>
  <si>
    <t>Incorporar nuevos talentos a la investigación y tr</t>
  </si>
  <si>
    <t xml:space="preserve">(311145) •	Porcentaje de alumnos en proyectos de investigación y olimpiadas.                                                                                                                                                                                           </t>
  </si>
  <si>
    <t xml:space="preserve">Concientizar a la comunidad de la responsabilidad </t>
  </si>
  <si>
    <t xml:space="preserve">(311128) Inculcar la responsabilidad social y la importancia de la participación ciudadana de nuestros alumnos.                                                                                                                                                        </t>
  </si>
  <si>
    <t xml:space="preserve">Incrementar prácticas culturales                  </t>
  </si>
  <si>
    <t xml:space="preserve">(311124) Fomentar y consolidar los distintos programas de la dependecia tanto en derechos humanos y cultura.                                                                                                                                                           </t>
  </si>
  <si>
    <t xml:space="preserve">(311106) Mantenimiento de aulas y laboratorios para fortalecer el desarrollo académico de nuestros alumnos.                                                                                                                                                            </t>
  </si>
  <si>
    <t xml:space="preserve">(311387) Reparación y mantenimiento de infraestructura.                                                                                                                                                                                                                </t>
  </si>
  <si>
    <t xml:space="preserve">(311385) Dotar nuestras instalaciones con equipos de tecnologías que favorezcan el aprendizaje de nuestros alumnos.                                                                                                                                                    </t>
  </si>
  <si>
    <t xml:space="preserve">Fortalecer las prácticas educativas a estudiantes </t>
  </si>
  <si>
    <t xml:space="preserve">(311390) Impulsar a los estudiantes de la TAE de electricidad con la construcción de una cabina y tablero para desarrollo de prácticas.                                                                                                                                </t>
  </si>
  <si>
    <t xml:space="preserve">(311146) Adecuación de los espacios academicos                                                                                                                                                                                                                         </t>
  </si>
  <si>
    <t>Ofrecer servicios de calidad desde cada área de at</t>
  </si>
  <si>
    <t xml:space="preserve">(311380) Adquirir los materiales e insumos necesarios para la operación y funcionamiento de los programas a desarrollarse.                                                                                                                                             </t>
  </si>
  <si>
    <t>Alentar la participación de estudiantes en compete</t>
  </si>
  <si>
    <t xml:space="preserve">(311377) Incrementar la participación institucional vinculada con la comunidad en diferentes expresiones culturales.                                                                                                                                                   </t>
  </si>
  <si>
    <t xml:space="preserve">Desarrollar y obtener la Green Flag EcoSchools.   </t>
  </si>
  <si>
    <t xml:space="preserve">(311647) Realizar el Programa Eco-School para obtener la distinción Green Flags y promover el desarrollo de competencias de cuidado del entorno entre la comunidad.                                                                                                    </t>
  </si>
  <si>
    <t xml:space="preserve">Elaborar e implementar programa de difusión de la </t>
  </si>
  <si>
    <t xml:space="preserve">(311646) Promover la participación en eventos de producción artística y cultural.                                                                                                                                                                                      </t>
  </si>
  <si>
    <t>Activar la participación de la comunidad en proyec</t>
  </si>
  <si>
    <t xml:space="preserve">(311648) Incentivar la participación en proyectos, olimpiadas y concursos científicos.                                                                                                                                                                                 </t>
  </si>
  <si>
    <t xml:space="preserve">(311650) Equipar espacios con materiales para el desarrollo de programas con innovación tecnológica y de calidad.                                                                                                                                                      </t>
  </si>
  <si>
    <t xml:space="preserve">(311652) Realizar mejoras a las condiciones físicas en que se encuentran las aulas didácticas.                                                                                                                                                                         </t>
  </si>
  <si>
    <t>Fomentar la responsabilidad social y sustentabilid</t>
  </si>
  <si>
    <t xml:space="preserve">(311651) Proporcionar al laboratorio de Ciencias Naturales y de la Salud de insumos y reactivos necesarios para las practicas experimentales.                                                                                                                          </t>
  </si>
  <si>
    <t>Generar los programas tendientes a la formación ac</t>
  </si>
  <si>
    <t xml:space="preserve">(311274) Ejecutar los programas académicos que se ofertan en el plantel con calidad y eficiencia                                                                                                                                                                       </t>
  </si>
  <si>
    <t>Promover el acceso a la tecnología y a la investig</t>
  </si>
  <si>
    <t xml:space="preserve">(311276) Promover la educación híbrida y la divulgación científica.                                                                                                                                                                                                    </t>
  </si>
  <si>
    <t>Programa de Equipamiento de Aulas, talleres y labo</t>
  </si>
  <si>
    <t>Involucrar a la comunidad universitaria en proyect</t>
  </si>
  <si>
    <t xml:space="preserve">(311272) Contribuir con la cultura medioambiental y la educación para la paz.                                                                                                                                                                                          </t>
  </si>
  <si>
    <t>Generar espacios de participación en actividades d</t>
  </si>
  <si>
    <t xml:space="preserve">(311271) Promover que la comunidad tenga interacción en diferentes escenarios de arte y cultura.                                                                                                                                                                       </t>
  </si>
  <si>
    <t xml:space="preserve">(311266) Fortalecer la infraestructura de voz y datos del plantel.                                                                                                                                                                                                     </t>
  </si>
  <si>
    <t>Mantener en buen estado los ambientes de aprendiza</t>
  </si>
  <si>
    <t xml:space="preserve">(311268) Contribuir con la adecuado uso y mantenimiento de las instalaciones del plantel.                                                                                                                                                                              </t>
  </si>
  <si>
    <t xml:space="preserve">(311270) Proveer del material de laboratorio necesario para su operación                                                                                                                                                                                               </t>
  </si>
  <si>
    <t xml:space="preserve">(311252) Adecuación de los espacios académicos.                                                                                                                                                                                                                        </t>
  </si>
  <si>
    <t>Equipar las aulas de Módulo Miguel Hidalgo para un</t>
  </si>
  <si>
    <t xml:space="preserve">(311280) Instalación de soporte para proyectores                                                                                                                                                                                                                       </t>
  </si>
  <si>
    <t>(311292) Desarrollar las competencias de la población estudiantil a través de programas de formación integral que les permita responder de manera exitosa, asertiva y resiliente a contextos dinámicos, flexibles y en constante evolución, en el marco de las nuevas e</t>
  </si>
  <si>
    <t xml:space="preserve">Vincular al SEMS con la comunidad 2022            </t>
  </si>
  <si>
    <t xml:space="preserve">(311297) Lograr mayor participación de las comunidades universitarias en temas del Sistema de Educación Media Superior.                                                                                                                                                </t>
  </si>
  <si>
    <t xml:space="preserve">Cumplimiento de funciones de la DG 2022.          </t>
  </si>
  <si>
    <t xml:space="preserve">(311298) Que las dependencias de la Secretaría Académica y Secretaría Administrativa cumplan con sus funciones.                                                                                                                                                        </t>
  </si>
  <si>
    <t xml:space="preserve">Acciones de Internacionalización en el SEMS 2022  </t>
  </si>
  <si>
    <t xml:space="preserve">(311299) Fomentar acciones de internacionalización entre el personal académico, administrativo y alumnos del Sistema de Educación Media Superior.                                                                                                                      </t>
  </si>
  <si>
    <t xml:space="preserve">Fortalecer escuelas del SEMS 2022                 </t>
  </si>
  <si>
    <t xml:space="preserve">(311302) Fortalecer y mejorar los planteles del Sistema de Educación Media Superior, ejerciendo y comprobando de manera eficiente los recursos.                                                                                                                        </t>
  </si>
  <si>
    <t xml:space="preserve">Fortalecimiento del Arte y la Cultura 2022        </t>
  </si>
  <si>
    <t xml:space="preserve">(311404) Incrementar la participación de los estudiantes en los programas y proyectos culturales y artísticos de la CDE                                                                                                                                                </t>
  </si>
  <si>
    <t xml:space="preserve">Equipar las áreas de la CDE                       </t>
  </si>
  <si>
    <t xml:space="preserve">(311419) Fortalecer los proyectos artístico – culturales de la CDE con equipamiento de cómputo y de audio                                                                                                                                                              </t>
  </si>
  <si>
    <t xml:space="preserve">Promover la Difusión de la cultura                </t>
  </si>
  <si>
    <t xml:space="preserve">(311423) Continuar con la difusión de la cultura de la paz apoyando a alumnos y docentes con talleres y conferencias                                                                                                                                                   </t>
  </si>
  <si>
    <t>Desarrollar competencias para la vida en estudiant</t>
  </si>
  <si>
    <t xml:space="preserve">(311436) Incrementar el porcentaje de ingreso de los estudiantes del. bachillerato en el nivel de estudios superior.                                                                                                                                                   </t>
  </si>
  <si>
    <t xml:space="preserve">(311437) Incrementar el uso eficiente de los laboratorios y la experimentación, como fuente de conocimiento entre los estudiantes del Bachillerato                                                                                                                     </t>
  </si>
  <si>
    <t xml:space="preserve">(311438) Formar brigadas con programas de apoyo comunitario orientadas a mejorar la calidad de vida de los grupos vulnerados                                                                                                                                           </t>
  </si>
  <si>
    <t>Fomentar las actividades de difusión cultural en l</t>
  </si>
  <si>
    <t xml:space="preserve">(311439) Diseñar una oferta cultural de interés para la comunidad, vinculada a la Preparatoria.                                                                                                                                                                        </t>
  </si>
  <si>
    <t xml:space="preserve">(311440) Adecuar la infraestructura física y mejorar las instalaciones de la Preparatoria.                                                                                                                                                                             </t>
  </si>
  <si>
    <t xml:space="preserve">(311441) Modernizar el equipamiento de la Preparatoria                                                                                                                                                                                                                 </t>
  </si>
  <si>
    <t xml:space="preserve">Incrementar actividades de difusión cultural para </t>
  </si>
  <si>
    <t xml:space="preserve">(311442) Fomentar el interés y el gusto por las actividades culturales como fuente integral de la formación social.                                                                                                                                                    </t>
  </si>
  <si>
    <t>Programar insumos y materiales p/ tecnologías de i</t>
  </si>
  <si>
    <t xml:space="preserve">(311447) Adquirir los Insumos de Papelería y de Tecnologías de la Información requeridos para las Actividades Académicas y Administrativas del Plantel.                                                                                                                </t>
  </si>
  <si>
    <t xml:space="preserve">Equipar de materiales y equipos  tecnológicos     </t>
  </si>
  <si>
    <t xml:space="preserve">(311450) Mantener el buen funcionamiento de los Equipos de Tecnologías de la Información, mediante la adquisición de los materiales necesarios para los mismos.                                                                                                        </t>
  </si>
  <si>
    <t>Materiales necesarios para actividades administrat</t>
  </si>
  <si>
    <t xml:space="preserve">(311452) Adquirir los insumos de Papelería necesarios para las diversas áreas administrativas del plantel.                                                                                                                                                             </t>
  </si>
  <si>
    <t xml:space="preserve">Gestionar condiciones óptimas para la realización </t>
  </si>
  <si>
    <t xml:space="preserve">(311512) Incrementar el porcentaje de ingreso de los estudiantes del. bachillerato en el nivel de estudios superior                                                                                                                                                    </t>
  </si>
  <si>
    <t>Generar condiciones de vinculación, Extensión y re</t>
  </si>
  <si>
    <t>Dotar de herramientas para una buena Investigación</t>
  </si>
  <si>
    <t>Incrementar la participación de los estudiantes en</t>
  </si>
  <si>
    <t xml:space="preserve">(311521) Diseñar una oferta cultural de interés para la comunidad, vinculada a la Preparatoria.                                                                                                                                                                        </t>
  </si>
  <si>
    <t xml:space="preserve">(311522) Modernizar el equipamiento de la Preparatoria                                                                                                                                                                                                                 </t>
  </si>
  <si>
    <t xml:space="preserve">(311525) Adecuar la infraestructura física y mejorar las instalaciones de la Preparatoria.                                                                                                                                                                             </t>
  </si>
  <si>
    <t xml:space="preserve">(311595) Generar las condiciones óptimas con la adquisición de reactivos y materiales para el desarrollo de prácticas de laboratorio.                                                                                                                                  </t>
  </si>
  <si>
    <t xml:space="preserve">Impulsar la investigación en el Modulo Oconahua   </t>
  </si>
  <si>
    <t xml:space="preserve">(311599) Incremetar el porcentaje de maestros y alumnos en actividades de investigacion                                                                                                                                                                                </t>
  </si>
  <si>
    <t>Adquirir materiales de tecnologías para actividade</t>
  </si>
  <si>
    <t xml:space="preserve">(311628) Adquirir los materiales de Tecnologías de Información necesarios en el Modulo San Agustín.                                                                                                                                                                    </t>
  </si>
  <si>
    <t xml:space="preserve">Programa de equipamiento de la coordinación       </t>
  </si>
  <si>
    <t xml:space="preserve">(311765) Actualización del equipo de computo de la coordinación en general                                                                                                                                                                                             </t>
  </si>
  <si>
    <t>Equipamiento de espacios de laboratorios de cienci</t>
  </si>
  <si>
    <t xml:space="preserve">(312005) Equipar laboratorios de ciencias experimentales                                                                                                                                                                                                               </t>
  </si>
  <si>
    <t>Adecuación y Equipamiento del Laboratorio de Biote</t>
  </si>
  <si>
    <t xml:space="preserve">(312010) Equipar y acondicionar el Laboratorio de Biotecnología                                                                                                                                                                                                        </t>
  </si>
  <si>
    <t xml:space="preserve">Apoyo al aprendizaje del Inglés JOBS-SEMS         </t>
  </si>
  <si>
    <t xml:space="preserve">(312012) Ofrecer a los estudiantes de primer semestre de las escuelas del SEMS ubicadas en la zona metropolitana y regionales, el programa de lengua extranjera JOBS-SEMS.                                                                                             </t>
  </si>
  <si>
    <t>Fortalecimiento de los procesos realizados en la C</t>
  </si>
  <si>
    <t xml:space="preserve">(312023) Prestación de servicios profesionales para apoyar el desarrollo técnico y administrativo del área.                                                                                                                                                            </t>
  </si>
  <si>
    <t>Adecuación y mantenimiento de aulas y laboratorios</t>
  </si>
  <si>
    <t xml:space="preserve">(312025) Re-modelar y acondicionar aulas y los laboratorios de ciencias experimentales                                                                                                                                                                                 </t>
  </si>
  <si>
    <t>Servicios Profesionales SEMS22 (Hon. asim. a salar</t>
  </si>
  <si>
    <t xml:space="preserve">(312168) Contratación de prestadores de servicios profesionales para apoyo a las funciones sustantivas de las dependencias de la Dirección General del Sistema de Educación Media Superior.                                                                            </t>
  </si>
  <si>
    <t>Com21 0604 Actividades administrativas y de Direcc</t>
  </si>
  <si>
    <t xml:space="preserve">(312180) Garantizar la calidad y eficiencia en los procesos administrativos para el beneficio de la comunidad escolar y así obtener el logro de los objetivos establecidos.                                                                                            </t>
  </si>
  <si>
    <t xml:space="preserve">BGAI Actualización y mtto. del Campus Virtual.    </t>
  </si>
  <si>
    <t xml:space="preserve">(314681) Actualizar los programas y servicios que ofrece el Campus Virtual, desarrollando nuevos soportes informáticos.                                                                                                                                                </t>
  </si>
  <si>
    <t xml:space="preserve">BGAI Soporte académico y tecnológico (Asim)       </t>
  </si>
  <si>
    <t xml:space="preserve">(314718) Incrementar la cantidad de alumnos registrados en modalidades no convencionales, así como la calidad de los procesos generados en el Bachillerato General por Áreas Interdisciplinarias.                                                                      </t>
  </si>
  <si>
    <t xml:space="preserve">0604 Asesorías, tutorías y apoyo Tae´s (Asim.)    </t>
  </si>
  <si>
    <t xml:space="preserve">(314839) Eficientar el desarrollo de las prácticas de laboratorio, turorías y asesorías.                                                                                                                                                                               </t>
  </si>
  <si>
    <t xml:space="preserve">0604 Apoyo lab. de tecnologías  (no asim)         </t>
  </si>
  <si>
    <t xml:space="preserve">(314840) Brindar apoyo en las actividades que se desarrollan en los laboratorios de tecnologías.                                                                                                                                                                       </t>
  </si>
  <si>
    <t xml:space="preserve">0604 Administración y docencia (no asim)          </t>
  </si>
  <si>
    <t xml:space="preserve">(314841) Brindar asesoría y apoyo profesional al personal académico y administrativo en ambientes virtuales.                                                                                                                                                           </t>
  </si>
  <si>
    <t>Com21 0604 Equipamiento, conservación y desarrollo</t>
  </si>
  <si>
    <t xml:space="preserve">(315085) Mantenimiento, equipamiento y adquisición de materiales para apoyar las actividades de la preparatoria 17                                                                                                                                                     </t>
  </si>
  <si>
    <t xml:space="preserve">0604 Contratos 2022A                              </t>
  </si>
  <si>
    <t xml:space="preserve">(315242) Fortalecer las actividades académicas, culturales, deportivas y administrativas de la Escuela Vocacional.                                                                                                                                                     </t>
  </si>
  <si>
    <t>Com21 0201 Acondicionam, abastecimiento y conserva</t>
  </si>
  <si>
    <t xml:space="preserve">(315143) Mantener, equipar y abastecer las instalaciones de la preparatoria 17 para subir el nivel de calidad en todos los ámbitos.                                                                                                                                    </t>
  </si>
  <si>
    <t xml:space="preserve">BGAI, Asesoría y monitoreo (Asim.)                </t>
  </si>
  <si>
    <t xml:space="preserve">(315184) Contar con personal especializado para brindar apoyo, asesoría y monitoreo del BGAI en las preparatorias que inician en esta modalidad de Bachillerato.                                                                                                       </t>
  </si>
  <si>
    <t xml:space="preserve">(315276) Proporcionar un programa educativo con modalidad semiescolarizada, acorde a los lineamientos institucionales establecidos                                                                                                                                     </t>
  </si>
  <si>
    <t xml:space="preserve">(315277) Proporcionar un programa educativo con modalidad semiescolarizada, acorde a los lineamientos institucionales establecidos                                                                                                                                     </t>
  </si>
  <si>
    <t xml:space="preserve">(315278) Proporcionar un programa educativo con modalidad semiescolarizada, acorde a los lineamientos institucionales establecidos                                                                                                                                     </t>
  </si>
  <si>
    <t xml:space="preserve">(315279) Proporcionar un programa educativo con modalidad semiescolarizada, acorde a los lineamientos institucionales establecidos                                                                                                                                     </t>
  </si>
  <si>
    <t xml:space="preserve">(315280) Proporcionar un programa educativo con modalidad semiescolarizada, acorde a los lineamientos institucionales establecidos                                                                                                                                     </t>
  </si>
  <si>
    <t xml:space="preserve">(315281) Proporcionar un programa educativo con modalidad semiescolarizada, acorde a los lineamientos institucionales establecidos                                                                                                                                     </t>
  </si>
  <si>
    <t xml:space="preserve">(315282) Proporcionar un programa educativo con modalidad semiescolarizada, acorde a los lineamientos institucionales establecidos                                                                                                                                     </t>
  </si>
  <si>
    <t xml:space="preserve">(315283) Proporcionar un programa educativo con modalidad semiescolarizada, acorde a los lineamientos institucionales establecidos                                                                                                                                     </t>
  </si>
  <si>
    <t xml:space="preserve">(315284) Proporcionar un programa educativo con modalidad semiescolarizada, acorde a los lineamientos institucionales establecidos                                                                                                                                     </t>
  </si>
  <si>
    <t xml:space="preserve">(315285) Proporcionar un programa educativo con modalidad semiescolarizada, acorde a los lineamientos institucionales establecidos                                                                                                                                     </t>
  </si>
  <si>
    <t xml:space="preserve">Ref. 90000187022 Contratos Diplomado BGC          </t>
  </si>
  <si>
    <t xml:space="preserve">(315343) Pagar contratos asimilables para formadores y responsables que impartrán el Diplomado en Competencias Docentes                                                                                                                                                </t>
  </si>
  <si>
    <t xml:space="preserve">Com21 0604 Mtto. instalaciones y deporte.         </t>
  </si>
  <si>
    <t xml:space="preserve">(315603) Mantenimiento a instalaciones                                                                                                                                                                                                                                 </t>
  </si>
  <si>
    <t xml:space="preserve">Com21 0604 Contratación de personal (asim.)       </t>
  </si>
  <si>
    <t xml:space="preserve">(315374) Contratación de personal                                                                                                                                                                                                                                      </t>
  </si>
  <si>
    <t xml:space="preserve">0604 Contrato civil asimilable 2022               </t>
  </si>
  <si>
    <t xml:space="preserve">Com21 0201 Centro de copiado para alumnos.        </t>
  </si>
  <si>
    <t xml:space="preserve">(315529) Centro de copiado                                                                                                                                                                                                                                             </t>
  </si>
  <si>
    <t xml:space="preserve">(315532) Proporcionar un programa educativo con modalidad semiescolarizada, acorde a los lineamientos institucionales establecidos                                                                                                                                     </t>
  </si>
  <si>
    <t xml:space="preserve">(315533) Proporcionar un programa educativo con modalidad semiescolarizada, acorde a los lineamientos institucionales establecidos                                                                                                                                     </t>
  </si>
  <si>
    <t xml:space="preserve">(315534) Proporcionar un programa educativo con modalidad semiescolarizada, acorde a los lineamientos institucionales establecidos                                                                                                                                     </t>
  </si>
  <si>
    <t xml:space="preserve">(315535) Proporcionar un programa educativo con modalidad semiescolarizada, acorde a los lineamientos institucionales establecidos                                                                                                                                     </t>
  </si>
  <si>
    <t xml:space="preserve">Com21 0604 Formación Integral.                    </t>
  </si>
  <si>
    <t xml:space="preserve">(315538) Contribuir a la formación integral de los estudiantes.                                                                                                                                                                                                        </t>
  </si>
  <si>
    <t xml:space="preserve">0604 Mejora y adecuación de instalaciones.        </t>
  </si>
  <si>
    <t xml:space="preserve">Com21 0604 Mtto. de Instalaciones.                </t>
  </si>
  <si>
    <t xml:space="preserve">(315593) Contar con los espacios necesarios y con las condiciones optimas para realizar las distintas actividades de aprendizaje                                                                                                                                       </t>
  </si>
  <si>
    <t xml:space="preserve">Com21 0201 Apoyo actv. TAE's y deportivas         </t>
  </si>
  <si>
    <t xml:space="preserve">(315595) Consolidar el equipamiento de las distintas TAE´s de la preparatoria y fomentar el desarrollo deportivo                                                                                                                                                       </t>
  </si>
  <si>
    <t xml:space="preserve">Com21 0604 Equipamiento de instalaciones.         </t>
  </si>
  <si>
    <t xml:space="preserve">(315596) Cubrir las necesidades de la dependencia                                                                                                                                                                                                                      </t>
  </si>
  <si>
    <t xml:space="preserve">Com19 Gestionar procesos administrativos del SEMS </t>
  </si>
  <si>
    <t>(315597) Que la Dirección de Personal, la Dirección de Tesorería, la Dirección de Trámite y Control Escolar, la Coordinación de Servicios Generales, la Coordinación de Cómputo e Informática y el Área de Transparencia del Sistema de Educación Media Superior cumpla</t>
  </si>
  <si>
    <t xml:space="preserve">Com20 IA Contratos asimilables                    </t>
  </si>
  <si>
    <t xml:space="preserve">(315604) Apoyar el desarrollo de las funciones de las escuelas del Sistema de Educación Media Superior, mediante la contratación de personal que apoye sus funciones.                                                                                                  </t>
  </si>
  <si>
    <t xml:space="preserve">Com21 0604 Espacios dignos.                       </t>
  </si>
  <si>
    <t xml:space="preserve">(316608) Adecuación de espacios al aire libre                                                                                                                                                                                                                          </t>
  </si>
  <si>
    <t xml:space="preserve">Com21 0201 Dignificación de espacios comunes      </t>
  </si>
  <si>
    <t xml:space="preserve">(316605) Dignificar Aulas que se encuentran en deterioro                                                                                                                                                                                                               </t>
  </si>
  <si>
    <t xml:space="preserve">Com21 0604 Reducción de asimetrías                </t>
  </si>
  <si>
    <t xml:space="preserve">(316937) Reducir asimetrías en la red universitaria                                                                                                                                                                                                                    </t>
  </si>
  <si>
    <t>Com21 0201 Materiales complementarios y mtto.de eq</t>
  </si>
  <si>
    <t xml:space="preserve">(315613) Acondicionar espacios y dar mantenimiento al equipo para brindar servicios de calidad.                                                                                                                                                                        </t>
  </si>
  <si>
    <t xml:space="preserve">Com21 0604 Mtto. y equipamiento de Escuela        </t>
  </si>
  <si>
    <t xml:space="preserve">(315614) Facilitar los procesos Académicos y Administrativos a través de la entrega de materiales, equipos y servicios.                                                                                                                                                </t>
  </si>
  <si>
    <t xml:space="preserve">Vocacional, Construcc. de 2 aulas (2 Niveles)     </t>
  </si>
  <si>
    <t xml:space="preserve">(315649) Concluir edificio para el desarrollo escolar  del alumnado                                                                                                                                                                                                    </t>
  </si>
  <si>
    <t xml:space="preserve">Com21 0201 Identidad Universitaria                </t>
  </si>
  <si>
    <t xml:space="preserve">(315616) Desarrollar actividades que fortalezcan la Identidad Universitaria.                                                                                                                                                                                           </t>
  </si>
  <si>
    <t xml:space="preserve">(315620) Convertir de la preparatoria una mejor localidad para el alumnado                                                                                                                                                                                             </t>
  </si>
  <si>
    <t xml:space="preserve">Com21 0201 Identidad universitaria                </t>
  </si>
  <si>
    <t xml:space="preserve">(315623) Mejorar la calidad en los procesos del plantel                                                                                                                                                                                                                </t>
  </si>
  <si>
    <t xml:space="preserve">Com21 0604 Gastos de equipamiento                 </t>
  </si>
  <si>
    <t xml:space="preserve">(315624) Ofrecer una educación de calidad en un plantel de calidad donde los actores involucrados cuenten  con el material necesario para el desarrollo de las actividades curriculares.                                                                               </t>
  </si>
  <si>
    <t xml:space="preserve">Com21 0604 Rehab. distribución de agua dentro del </t>
  </si>
  <si>
    <t xml:space="preserve">(315630) Adquisición de una bomba de Hidroneumático para abastecer la distribución de agua para servicios generales dentro del Modulo Tuxcacuesco                                                                                                                      </t>
  </si>
  <si>
    <t>Com21 0604 Mtto. y equipamiento de talleres y labo</t>
  </si>
  <si>
    <t xml:space="preserve">(315633) Ofrecer a estudiantes y docentes los espacios adecuados  y de calidad que permita a la comunidad estudiantil adquirir los conocimientos, destrezas y aptitudes  para su desarrollo académico.                                                                 </t>
  </si>
  <si>
    <t xml:space="preserve">Com21 0201 Mejora continua de Infraestructura     </t>
  </si>
  <si>
    <t xml:space="preserve">(315634) Mejorar los espacios administrativos, ambientes de aprendizaje y áreas comunes procurando la seguridad, la funcionalidad y el correcto uso de los mismos.                                                                                                     </t>
  </si>
  <si>
    <t>Com21 0604 Equipamiento del área de Control Escola</t>
  </si>
  <si>
    <t xml:space="preserve">(316279) Mejorar las condiciones y la atención de alumnos en el área de control escolar                                                                                                                                                                                </t>
  </si>
  <si>
    <t xml:space="preserve">Com21 0201 Instalación servicio de hidratación    </t>
  </si>
  <si>
    <t xml:space="preserve">(315635) Tener un sistema de hidratación                                                                                                                                                                                                                               </t>
  </si>
  <si>
    <t xml:space="preserve">Com21 0604 Equipamiento de aulas                  </t>
  </si>
  <si>
    <t xml:space="preserve">(316282) Equipamiento y mejora de las aulas                                                                                                                                                                                                                            </t>
  </si>
  <si>
    <t xml:space="preserve">Com21 0604 Conservación de áreas comunes          </t>
  </si>
  <si>
    <t xml:space="preserve">(316281) Mejoramiento de las áreas comunes de la Preparatoria                                                                                                                                                                                                          </t>
  </si>
  <si>
    <t xml:space="preserve">Com21 0604 Adecuación de espacios                 </t>
  </si>
  <si>
    <t xml:space="preserve">(315645) Mantener, acondicionar y remodelar las diversas áreas de la escuela para contribuir con los ambientes de aprendizaje y espacios públicos                                                                                                                      </t>
  </si>
  <si>
    <t xml:space="preserve">Com21 0201 Equipamiento laboratorio de cómputo    </t>
  </si>
  <si>
    <t xml:space="preserve">(315647) Fortalecimiento del laboratorio de cómputo dotándolo del equipo necesario                                                                                                                                                                                     </t>
  </si>
  <si>
    <t xml:space="preserve">Com21 0604 Identidad Universitaria                </t>
  </si>
  <si>
    <t xml:space="preserve">(315651) Que la escuela cuente con los recursos mínimos indispensables para cubrir los gastos de participación de alumnos en los diferentes eventos deportivos, culturales y académicos.                                                                               </t>
  </si>
  <si>
    <t xml:space="preserve">Atequiza, terminación edificio de aulas           </t>
  </si>
  <si>
    <t xml:space="preserve">(315650) Concluir edificio para el desarrollo escolar  del alumnado                                                                                                                                                                                                    </t>
  </si>
  <si>
    <t>El limón, Trabajos complem. p/ terminación edif (a</t>
  </si>
  <si>
    <t xml:space="preserve">(316416) Construcción                                                                                                                                                                                                                                                  </t>
  </si>
  <si>
    <t xml:space="preserve">Tolimán, terminación de edificio                  </t>
  </si>
  <si>
    <t xml:space="preserve">(315652) Concluir edificio para el desarrollo escolar  del alumnado                                                                                                                                                                                                    </t>
  </si>
  <si>
    <t>P21, Terminación edificio de aulas y obras exterio</t>
  </si>
  <si>
    <t xml:space="preserve">(315655) Terminar edificio para aulas                                                                                                                                                                                                                                  </t>
  </si>
  <si>
    <t xml:space="preserve">P6, Terminación de edificio de 9 aulas            </t>
  </si>
  <si>
    <t xml:space="preserve">(315657) Contar con espacios para aulas                                                                                                                                                                                                                                </t>
  </si>
  <si>
    <t xml:space="preserve">P9, Terminación edificio aulas                    </t>
  </si>
  <si>
    <t xml:space="preserve">(315658) Concluir edificio para alumno                                                                                                                                                                                                                                 </t>
  </si>
  <si>
    <t>La Barca, Construc. edif. 3 niveles (serv. académ,</t>
  </si>
  <si>
    <t xml:space="preserve">(315660) Tener un nuevo edificio para actividades académicas                                                                                                                                                                                                           </t>
  </si>
  <si>
    <t xml:space="preserve">Com21 0201 Mantenimiento y apoyo deportivo.       </t>
  </si>
  <si>
    <t xml:space="preserve">(315665) Eficientar el desarrollo de las actividades deportivas.                                                                                                                                                                                                       </t>
  </si>
  <si>
    <t xml:space="preserve">Com21 0201 Funciones sustantivas.                 </t>
  </si>
  <si>
    <t xml:space="preserve">(315666) Mejora de las instalaciones y gastos para la operación de las funciones sustantivas del plantel.                                                                                                                                                              </t>
  </si>
  <si>
    <t>Com21 0604 Mejora infraestructura física y tecnoló</t>
  </si>
  <si>
    <t xml:space="preserve">(315752) Que la comunidad estudiantil cuente con los elementos de infraestructura y tecnología necesarios para el buen desarrollo de las actividades y logro de aprendizajes.                                                                                          </t>
  </si>
  <si>
    <t xml:space="preserve">Com21 0604 Rehabilitación sanitarios edificio C.  </t>
  </si>
  <si>
    <t xml:space="preserve">(315671) Mejora de las instalaciones.                                                                                                                                                                                                                                  </t>
  </si>
  <si>
    <t xml:space="preserve">0604 Acondicionamiento de espacios                </t>
  </si>
  <si>
    <t xml:space="preserve">(315674) Mantener, acondicionar y remodelar las diversas áreas de la escuela para contribuir con los ambientes de aprendizaje y espacios públicos.                                                                                                                     </t>
  </si>
  <si>
    <t xml:space="preserve">Com21 0604 Mejora de instalaciones                </t>
  </si>
  <si>
    <t xml:space="preserve">(315673) Comprar los insumos para terminar los espacios par las TAEs                                                                                                                                                                                                   </t>
  </si>
  <si>
    <t>Com21 0604 Equipamiento en el laboratorio de compu</t>
  </si>
  <si>
    <t xml:space="preserve">(315675) Lograr el ejercicio de los recursos financieros en el proyecto para el avance de la autonomía de gestión                                                                                                                                                      </t>
  </si>
  <si>
    <t xml:space="preserve">Com21 0201 Traslado de alumnos y docentes.        </t>
  </si>
  <si>
    <t xml:space="preserve">(315676) Apoyar los traslados de los docentes y alumnos para participar en eventos organizados por el SEMS.                                                                                                                                                            </t>
  </si>
  <si>
    <t>Com21 0201 Accesorios para computadoras en laborat</t>
  </si>
  <si>
    <t xml:space="preserve">(315677) Lograr el ejercicio de los recursos financieros obtenidos en el proyecto para el avance de la autonomía de gestión                                                                                                                                            </t>
  </si>
  <si>
    <t xml:space="preserve">Com21 0201 Mantenimiento de instalaciones         </t>
  </si>
  <si>
    <t xml:space="preserve">(315678) Fortalecer el proceso de enseñanza aprendiza para una mejor calidad en dicha actividad.                                                                                                                                                                       </t>
  </si>
  <si>
    <t xml:space="preserve">Com21 0604  firme y pasto sintético área gimnasio </t>
  </si>
  <si>
    <t xml:space="preserve">(315679) Contar con instalaciones adecuadas para tener una mejor práctica en el proceso de enseñanza aprendizaje.                                                                                                                                                      </t>
  </si>
  <si>
    <t xml:space="preserve">Com21 0604 Adecuación espacios educativos         </t>
  </si>
  <si>
    <t xml:space="preserve">(316686) Adquisición de material eléctrico para adecuación de espacios educativos                                                                                                                                                                                      </t>
  </si>
  <si>
    <t xml:space="preserve">Com21 0201 Adquisición equipo de laboratorio      </t>
  </si>
  <si>
    <t xml:space="preserve">(316682) Contar con un laboratorio de usos múltiples equipado para la realización de practicas de investigación                                                                                                                                                        </t>
  </si>
  <si>
    <t xml:space="preserve">Com21 0604 Mejora y adecuación de instalaciones y </t>
  </si>
  <si>
    <t>Com21 0201 Equipamiento Complementario Aulas y Lab</t>
  </si>
  <si>
    <t xml:space="preserve">(315685) Complementar el equipamiento de los laboratorios de cómputo y aulas didácticas de la preparatoria.                                                                                                                                                            </t>
  </si>
  <si>
    <t>Com21 0604 Equipo de Audio e Impresión y Uniformes</t>
  </si>
  <si>
    <t xml:space="preserve">(315686) Adquisición de micrófonos inalámbricos, impresora láser de alto volumen y playeras de uniforme para los alumnos de la TAE de protección civil.                                                                                                                </t>
  </si>
  <si>
    <t xml:space="preserve">Puerto Vallarta, Terminación edificio de aulas    </t>
  </si>
  <si>
    <t xml:space="preserve">(315684) Terminar edificio para actividades académicas                                                                                                                                                                                                                 </t>
  </si>
  <si>
    <t xml:space="preserve">Com21 0201 Mejora Continua                        </t>
  </si>
  <si>
    <t xml:space="preserve">(315687) Fomentar el sentido de pertenencia universitaria y mantener en optimas condiciones las instalaciones para el desarrollo pleno de las actividades de la comunidad universitaria.                                                                               </t>
  </si>
  <si>
    <t xml:space="preserve">Com21 0604 Mantenimiento en las instalaciones     </t>
  </si>
  <si>
    <t xml:space="preserve">(315703) Adecuación de los espacios académicos.                                                                                                                                                                                                                        </t>
  </si>
  <si>
    <t xml:space="preserve">Com21 0201 Mantenimiento de las instalaciones     </t>
  </si>
  <si>
    <t xml:space="preserve">(315702) Adecuación de los espacios académicos.                                                                                                                                                                                                                        </t>
  </si>
  <si>
    <t xml:space="preserve">(315701) Adecuación de los espacios académicos.                                                                                                                                                                                                                        </t>
  </si>
  <si>
    <t xml:space="preserve">(315700) Adecuación de los espacios académicos                                                                                                                                                                                                                         </t>
  </si>
  <si>
    <t xml:space="preserve">0201 Uniformes                                    </t>
  </si>
  <si>
    <t xml:space="preserve">Com21 0604 Mejora y Equipamiento                  </t>
  </si>
  <si>
    <t xml:space="preserve">(315717) Adquirir el equipamiento necesario para fortalecer las áreas más vulnerables de la dependencia.                                                                                                                                                               </t>
  </si>
  <si>
    <t xml:space="preserve">Com21 0201 Insumos para Alumnos y Docentes        </t>
  </si>
  <si>
    <t xml:space="preserve">(315721) Garantizar la calidad en los servicios que ofrece la escuela para el personal docente, operativo, y alumnos, apoyamdo en las necesidades que se presenten                                                                                                     </t>
  </si>
  <si>
    <t>Com21 0201 Fortalecimiento de habilidades estudian</t>
  </si>
  <si>
    <t xml:space="preserve">(315723) Fortalecer las áreas deportivas.                                                                                                                                                                                                                              </t>
  </si>
  <si>
    <t xml:space="preserve">Com21 0604 Docencia e innovación académica.       </t>
  </si>
  <si>
    <t xml:space="preserve">(315724) Incrementar la capacitación académica de los profesores.                                                                                                                                                                                                      </t>
  </si>
  <si>
    <t xml:space="preserve">Com21 0201 Acondicionam. de la Escuela.           </t>
  </si>
  <si>
    <t xml:space="preserve">(315725) Incrementar el acondicionamiento escolar y equipamiento deportivo.                                                                                                                                                                                            </t>
  </si>
  <si>
    <t>Com21 0604 Remodelación en aulas y equipos de comp</t>
  </si>
  <si>
    <t xml:space="preserve">(315726) Mejorar aulas y centro de computo                                                                                                                                                                                                                             </t>
  </si>
  <si>
    <t>Com21 0201 Actividades escolares y equipam. p/ TAE</t>
  </si>
  <si>
    <t xml:space="preserve">(315729) Que los alumnos cuenten con material e instrumentos para una enseñanza de calidad                                                                                                                                                                             </t>
  </si>
  <si>
    <t xml:space="preserve">Com21 0201 Imagen Institucional                   </t>
  </si>
  <si>
    <t xml:space="preserve">(315733) Lograr el ejercicio de los recursos financieros obtenidos por ingresos autogenerados a fin de garantizar la eficiencia y eficacia en la atención de los requerimientos de la comunidad universitaria                                                          </t>
  </si>
  <si>
    <t xml:space="preserve">Com21 0604 Mantenimiento                          </t>
  </si>
  <si>
    <t xml:space="preserve">(315737) Conservar en buenas condiciones, dar mantenimiento a infraestructura y centro de trabajo, necesario para la calidad de los servicios otorgados y buen desarrollo de las funciones sustantivas.                                                                </t>
  </si>
  <si>
    <t xml:space="preserve">Com21 Equipamiento de artículos deportivos        </t>
  </si>
  <si>
    <t xml:space="preserve">(315738) Incrementar el impacto social a través de las actividades culturales de los estudiantes                                                                                                                                                                       </t>
  </si>
  <si>
    <t>Com21 0604 Adecuación y equipam. de aulas y labora</t>
  </si>
  <si>
    <t xml:space="preserve">(315834) Otorgar y facilitar al alumnado  los materiales y las condiciones necesarias para un provechoso desempeño académico.                                                                                                                                          </t>
  </si>
  <si>
    <t xml:space="preserve">Com21 0201 Actividades académicas y culturales.   </t>
  </si>
  <si>
    <t xml:space="preserve">(315744) Proyectos de vinculación, extensión y difusión, para el crecimiento académico de la
comunidad universitaria.                                                                                                                                                  </t>
  </si>
  <si>
    <t>Com21 0604 Mantenimiento y equipamiento del plante</t>
  </si>
  <si>
    <t xml:space="preserve">(315765) Contratar a los proveedores que puedan proporcionar el mantenimiento (impermeabilización y pintura) así como la adquisición del equipo para el ingreso al plantel.                                                                                            </t>
  </si>
  <si>
    <t xml:space="preserve">Tonalá, terminación edificio de aulas             </t>
  </si>
  <si>
    <t xml:space="preserve">(315748) Concluir edificio para aulas                                                                                                                                                                                                                                  </t>
  </si>
  <si>
    <t>Ahualulco del Mercado, term. barda perimetral y co</t>
  </si>
  <si>
    <t xml:space="preserve">(315749) Tener una barda para seguridad                                                                                                                                                                                                                                </t>
  </si>
  <si>
    <t xml:space="preserve">Amatitán, terminación barda perimetral            </t>
  </si>
  <si>
    <t xml:space="preserve">(315750) Proteger las instalaciones                                                                                                                                                                                                                                    </t>
  </si>
  <si>
    <t xml:space="preserve">Atotonilco, terminación barda perimetral          </t>
  </si>
  <si>
    <t xml:space="preserve">(315920) Proteger las instalaciones del plantel                                                                                                                                                                                                                        </t>
  </si>
  <si>
    <t xml:space="preserve">Cihuatlán, terminación barda perimetral           </t>
  </si>
  <si>
    <t xml:space="preserve">(315923) Terminar barda protección plantel                                                                                                                                                                                                                             </t>
  </si>
  <si>
    <t xml:space="preserve">Cd. Guzmán, terminación barda perimetral          </t>
  </si>
  <si>
    <t xml:space="preserve">(315926) Contar con  la barda                                                                                                                                                                                                                                          </t>
  </si>
  <si>
    <t xml:space="preserve">Cocula, terminación barda perimetral              </t>
  </si>
  <si>
    <t xml:space="preserve">(315927) Terminar barda  para proteger plantel                                                                                                                                                                                                                         </t>
  </si>
  <si>
    <t xml:space="preserve">El Grullo, terminación barda perimetral           </t>
  </si>
  <si>
    <t xml:space="preserve">(315928) Contar con una barda para proteger las instalaciones                                                                                                                                                                                                          </t>
  </si>
  <si>
    <t xml:space="preserve">Huejuqilla, terminación barda perimetral.         </t>
  </si>
  <si>
    <t xml:space="preserve">(315929) Terminar barda para protección del plantel                                                                                                                                                                                                                    </t>
  </si>
  <si>
    <t xml:space="preserve">Sn Miguel El Alto, terminación barda perimetral   </t>
  </si>
  <si>
    <t xml:space="preserve">(315930) Terminar barda para protección del plantel                                                                                                                                                                                                                    </t>
  </si>
  <si>
    <t xml:space="preserve">Tecolotlán, muro de mamposteo y cercacel          </t>
  </si>
  <si>
    <t xml:space="preserve">(315931) Terminar barda para protección del plantel                                                                                                                                                                                                                    </t>
  </si>
  <si>
    <t xml:space="preserve">Com21 0604 Equipamiento aulas de usos múltiples   </t>
  </si>
  <si>
    <t xml:space="preserve">(315759) Contar con las aulas de usos múltiples equipadas para impartir talleres, olimpiadas y taes                                                                                                                                                                    </t>
  </si>
  <si>
    <t xml:space="preserve">Com21 0201 Identidad Universitaria y Cultura      </t>
  </si>
  <si>
    <t xml:space="preserve">(315760) Contribuir con el Plan de Desarrollo Institucional con la formación de investigadores académicos y de alumnos, así como a la vinculación con la cultura                                                                                                       </t>
  </si>
  <si>
    <t>Com21 0201 Rehabilitación espacios y mejora contin</t>
  </si>
  <si>
    <t xml:space="preserve">(315836) Mantener el buen estado de las áreas y de los equipos garantizando la funcionalidad del plantel.                                                                                                                                                              </t>
  </si>
  <si>
    <t xml:space="preserve">Com21 0604 Equipamiento y administración.         </t>
  </si>
  <si>
    <t xml:space="preserve">(315769) Garantizar una educación inclusiva, equitativa y de calidad, además de hacer buen uso y manejo de los recursos para el beneficio de la  comunidad escolar y así obtener el logro de los objetivos establecidos.                                               </t>
  </si>
  <si>
    <t xml:space="preserve">Com21 0201 Formación Integral.                    </t>
  </si>
  <si>
    <t xml:space="preserve">(315766) Promover la salud integral de los estudiantes.                                                                                                                                                                                                                </t>
  </si>
  <si>
    <t xml:space="preserve">Com21 0201 Mantenimiento programado.              </t>
  </si>
  <si>
    <t xml:space="preserve">(315767) Atender las actividades programadas en el calendario de mantenimiento del área de servicios generales, instalación de mobiliario del área de control escolar y atención de solicitudes de materiales (cables y routers) para el desarrollo de las actividades </t>
  </si>
  <si>
    <t>Com21 0604 Rehab. espacios Coord. Académ. e Instal</t>
  </si>
  <si>
    <t xml:space="preserve">(315775) Producir  una mejor asistencia e interés en los estudiantes y maestros para facilitar el proceso de enseñanza-aprendizaje.                                                                                                                                    </t>
  </si>
  <si>
    <t>Com21 0604 Equipam. laboratorios de Química-Física</t>
  </si>
  <si>
    <t xml:space="preserve">(315774) Administrar los recursos necesarios de una  forma eficiente y realizar las adecuaciones que requiera la infraestructura del Plantel, que apoye al desarrollo de las funciones administrativas con calidad.                                                    </t>
  </si>
  <si>
    <t xml:space="preserve">(315779) Administrar los recursos necesarios de una forma eficiente y realizar las adecuaciones que requiere la infraestructura del Plantel, que apoye al desarrollo de las funciones administrativas con calidad.                                                     </t>
  </si>
  <si>
    <t xml:space="preserve">Com21 0201 Habilitar ciberjardin                  </t>
  </si>
  <si>
    <t xml:space="preserve">(316553) Habilitar un espacio educativo al aire libre con acceso a internet y uso de TIC´s                                                                                                                                                                             </t>
  </si>
  <si>
    <t xml:space="preserve">Com21 0604 Canchas deportivas usos múltiples      </t>
  </si>
  <si>
    <t xml:space="preserve">(315778) Optimar los espacios educativos para que los alumnos logren un ambiente de aprendizaje eficiente que conduzca al logro de los objetivos.                                                                                                                      </t>
  </si>
  <si>
    <t xml:space="preserve">Com21 0201 Huertos familiares.                    </t>
  </si>
  <si>
    <t xml:space="preserve">(315806) Ampliación del invernadero                                                                                                                                                                                                                                    </t>
  </si>
  <si>
    <t>Com21 0201 Difusión y embellecimiento Universitari</t>
  </si>
  <si>
    <t xml:space="preserve">(315812) Objetivo Particular:
Posicionar la comunidad universitaria mediante la participación de alumnos y docentes.                                                                                                                                                   </t>
  </si>
  <si>
    <t xml:space="preserve">Com21 0201 Salud y bienestar                      </t>
  </si>
  <si>
    <t xml:space="preserve">(315823) Fortalecer y promover la actividad fisica entre las y los alumnos y alumnos.                                                                                                                                                                                  </t>
  </si>
  <si>
    <t xml:space="preserve">Com21 0201 Gastos de operación                    </t>
  </si>
  <si>
    <t>(315825) Dotar de equipamiento en recursos didácticos al departamento de servicios educativos, para que se cuente con el material necesario en las actividades docentes y estudiantiles, así como el mantenimiento de infraestructura, equipo de cómputo, administrativ</t>
  </si>
  <si>
    <t>(315828) Dotar de equipamiento en recursos didácticos al departamento de servicios educativos, para que se cuente con el material necesario en las actividades docentes y estudiantiles, así como el mantenimiento de infraestructura, equipo de cómputo, administrativ</t>
  </si>
  <si>
    <t>(315829) Dotar de equipamiento en recursos didácticos al departamento de servicios educativos, para que se cuente con el material necesario en las actividades docentes y estudiantiles, así como el mantenimiento de infraestructura, equipo de cómputo, administrativ</t>
  </si>
  <si>
    <t>(315826)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</si>
  <si>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Com21 0604 Actividades escolares                  </t>
  </si>
  <si>
    <t>(315832) Dotar de equipamiento en recursos didácticos al departamento de servicios educativos, para que se cuente con el material necesario en las actividades docentes y estudiantiles, así como el mantenimiento de infraestructura, equipo de cómputo, administrativ</t>
  </si>
  <si>
    <t>(315835) Dotar de equipamiento en recursos didácticos al departamento de servicios educativos, para que se cuente con el material necesario en las actividades docentes y estudiantiles, así como el mantenimiento de infraestructura, equipo de cómputo, administrativ</t>
  </si>
  <si>
    <t>(315830) Dotar de equipamiento en recursos didácticos al departamento de servicios educativos, para que se cuente con el material necesario en las actividades docentes y estudiantiles, así como el mantenimiento de infraestructura, equipo de cómputo, administrativ</t>
  </si>
  <si>
    <t>(315831) Dotar de equipamiento en recursos didácticos al departamento de servicios educativos, para que se cuente con el material necesario en las actividades docentes y estudiantiles, así como el mantenimiento de infraestructura, equipo de cómputo, administrativ</t>
  </si>
  <si>
    <t>(315833)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</si>
  <si>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Com21 0604 Equipamiento tecnológico               </t>
  </si>
  <si>
    <t xml:space="preserve">(315837) Mejorar las instalaciones física y tecnológicamente                                                                                                                                                                                                           </t>
  </si>
  <si>
    <t xml:space="preserve">Com21 0604 Equipamiento de Escuela 2022.          </t>
  </si>
  <si>
    <t xml:space="preserve">(315892) Promover actividades para que los académicos desarrollen conocimientos, habilidades y actitudes apropiadas para el desempeño de sus tareas docentes, así como aquellas que atiendan la formación integral de los estudiantes de este nivel educativo; mejorar </t>
  </si>
  <si>
    <t xml:space="preserve">Mtto. menores planteles del SEMS (1)              </t>
  </si>
  <si>
    <t xml:space="preserve">(315867) Mantener las instalaciones                                                                                                                                                                                                                                    </t>
  </si>
  <si>
    <t xml:space="preserve">Com21 0201 Traslados y papelería                  </t>
  </si>
  <si>
    <t xml:space="preserve">(315876) Proporcionar a la institución y al personal administrativo las herramientas necesarias para realizar las actividades correspondientes a sus áreas de trabajo.                                                                                                 </t>
  </si>
  <si>
    <t>Com21 0201 Equipami. de aulas con tecnologías digi</t>
  </si>
  <si>
    <t xml:space="preserve">(315877) Las tecnologías se han convertido en una herramienta importante de apoyo educativo y una necesidad primordial en nuestra habitualidad.                                                                                                                        </t>
  </si>
  <si>
    <t xml:space="preserve">Com21 0201 Actividades Administrativas.           </t>
  </si>
  <si>
    <t xml:space="preserve">(315886) Promover actividades para que los académicos desarrollen conocimientos, habilidades y actitudes apropiadas para el desempeño de sus tareas docentes, así como aquellas que atiendan la formación integral de los estudiantes de este nivel educativo; mejorar </t>
  </si>
  <si>
    <t xml:space="preserve">Com21 0201 Actividades escolares en el plantel.   </t>
  </si>
  <si>
    <t xml:space="preserve">(315882) incrementar el impacto social por medio de la publicidad con los alumnos ante la comunidad.                                                                                                                                                                   </t>
  </si>
  <si>
    <t xml:space="preserve">Com21 0604 Equipamiento laboratorio de inglés     </t>
  </si>
  <si>
    <t xml:space="preserve">(315894) Acondicionar los espacios educativos del Módulo para la Enseñanza - Aprendizaje.                                                                                                                                                                              </t>
  </si>
  <si>
    <t xml:space="preserve">Mtto. menores planteles del SEMS (2)              </t>
  </si>
  <si>
    <t xml:space="preserve">(315895) Mantenimiento  menor                                                                                                                                                                                                                                          </t>
  </si>
  <si>
    <t>(315898) Dotar de equipamiento en recursos didácticos al departamento de servicios educativos, para que se cuente con el material necesario en las actividades docentes y estudiantiles, así como el mantenimiento de infraestructura, equipo de cómputo, administrativ</t>
  </si>
  <si>
    <t>(315899)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</si>
  <si>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Com21 0201 Acciones Escolares                     </t>
  </si>
  <si>
    <t xml:space="preserve">Com21 0604 Bodega.                                </t>
  </si>
  <si>
    <t xml:space="preserve">(315944) Contar con una bodega.                                                                                                                                                                                                                                        </t>
  </si>
  <si>
    <t xml:space="preserve">Sn Gabriel, terminación barda perimetral.         </t>
  </si>
  <si>
    <t xml:space="preserve">(315915) Terminación de barda perimetral con la finalidad de proteger las instalaciones de la escuela.                                                                                                                                                                 </t>
  </si>
  <si>
    <t>Sn Ignacio Cerro Gordo, terminac. barda perimetral</t>
  </si>
  <si>
    <t xml:space="preserve">(315916) Terminación de barda perimetral con la finalidad de proteger las instalaciones de la escuela.                                                                                                                                                                 </t>
  </si>
  <si>
    <t xml:space="preserve">Sn Isidro Mazatepec, terminac. barda perimetral y </t>
  </si>
  <si>
    <t xml:space="preserve">(315917) Terminación de barda perimetral e ingreso con la finalidad de proteger las instalaciones de la escuela.                                                                                                                                                       </t>
  </si>
  <si>
    <t xml:space="preserve">Com21 0604 Trajes típicos Tae de Danza            </t>
  </si>
  <si>
    <t xml:space="preserve">(315918) Dotar de las herramientas básicas a los estudiantes en la Tae de Danza, adquiriendo el vestuario necesario para una imagen institucional de calidad.                                                                                                          </t>
  </si>
  <si>
    <t>Sn Marcos, Term. barda perimetral c/muro contenció</t>
  </si>
  <si>
    <t xml:space="preserve">(315924) Terminación de barda perimetral, muro de contención y motivo de ingreso con la finalidad de proteger las instalaciones de la escuela.                                                                                                                         </t>
  </si>
  <si>
    <t xml:space="preserve">Sta María del Valle, Terminac. barda perimetral y </t>
  </si>
  <si>
    <t xml:space="preserve">(315922) Terminación de barda perimetral y motivo de ingreso con la finalidad de proteger las instalaciones de la escuela.                                                                                                                                             </t>
  </si>
  <si>
    <t xml:space="preserve">Com21 0201 Infraestructura física de seguridad    </t>
  </si>
  <si>
    <t xml:space="preserve">(316280) Que los espacios educativos cuenten con las medidas de seguridad que permitan el buen desarrollo de las actividades del personal docente, administrativos y estudiantes.                                                                                      </t>
  </si>
  <si>
    <t xml:space="preserve">Com21 0201 Mantenimiento                          </t>
  </si>
  <si>
    <t xml:space="preserve">(315925) Dar mantenimiento a los equipos y áreas verdes para ofrecer servicios educativos de calidad.                                                                                                                                                                  </t>
  </si>
  <si>
    <t xml:space="preserve">Com21 0604 Mejora de Instalaciones.               </t>
  </si>
  <si>
    <t>(316139) Adecuaciones en servicio y mantenimiento a las aulas, laboratorios de Cómputo, laboratorio de TAE´S, Laboratorios de Citología e Histología, laboratorios de dental y oficinas por deterioro, material de oficina, artículos de limpieza y mantenimiento menor</t>
  </si>
  <si>
    <t xml:space="preserve">Zacoalco, Terminación de barda perimetral         </t>
  </si>
  <si>
    <t xml:space="preserve">(316024) Proteger el planta                                                                                                                                                                                                                                            </t>
  </si>
  <si>
    <t xml:space="preserve">Com21 0201 Desarrollo integral del alumno         </t>
  </si>
  <si>
    <t xml:space="preserve">(315933) Contribuir a la formaciòn integral del alumnno                                                                                                                                                                                                                </t>
  </si>
  <si>
    <t xml:space="preserve">Com21 0604 Mejora en las áreas de esparcimiento   </t>
  </si>
  <si>
    <t xml:space="preserve">(315934) Aplicar los recursos obtenidos para el mantenimiento y mejora de nuestra institución educativa.                                                                                                                                                               </t>
  </si>
  <si>
    <t xml:space="preserve">Com21 0201 Material deportivo                     </t>
  </si>
  <si>
    <t xml:space="preserve">(315935) Aplicar los recursos obtenidos para el mantenimiento y mejora de nuestra institución educativa.                                                                                                                                                               </t>
  </si>
  <si>
    <t xml:space="preserve">(315939) Generar identidad en los estudiantes                                                                                                                                                                                                                          </t>
  </si>
  <si>
    <t xml:space="preserve">0604A Mantenimiento e insumos                     </t>
  </si>
  <si>
    <t xml:space="preserve">(315940) Brindar condiciones favorables para el desarrollo de el estudiantado                                                                                                                                                                                          </t>
  </si>
  <si>
    <t>Contratar servicios profesionales 2022 (Honorarios</t>
  </si>
  <si>
    <t xml:space="preserve">(315941) Contratación de prestadores de servicios profesionales para apoyo a las funciones sustantivas de las dependencias de la Dirección General del Sistema de Educación Media Superior.                                                                            </t>
  </si>
  <si>
    <t xml:space="preserve">Com21 0604 Acondicionamiento espacios de trabajo. </t>
  </si>
  <si>
    <t xml:space="preserve">(315942) Crear espacios idòneos para actividades acadèmicas y de convivencia                                                                                                                                                                                           </t>
  </si>
  <si>
    <t>Com21 0604 Equipamiento del laboratorio de computo</t>
  </si>
  <si>
    <t xml:space="preserve">Com21 0201 Apoyo a Coordinación Académica.        </t>
  </si>
  <si>
    <t xml:space="preserve">Com21 0201 Equipamiento de mobiliario para equipo </t>
  </si>
  <si>
    <t xml:space="preserve">(315965) Adquisición del mobiliario para equipo de computo.                                                                                                                                                                                                            </t>
  </si>
  <si>
    <t xml:space="preserve">(315972) Mejorar el servicio de calidad para los alumnos de esta institucion.                                                                                                                                                                                          </t>
  </si>
  <si>
    <t xml:space="preserve">Com21 0201 Actividades administrativas            </t>
  </si>
  <si>
    <t xml:space="preserve">(315976) Gasto de apoyo para operación administrativa.                                                                                                                                                                                                                 </t>
  </si>
  <si>
    <t>Com21 0201 Equipam. de espacios bibliotecarios y l</t>
  </si>
  <si>
    <t xml:space="preserve">(316041) Garantizar la calidad y eficiencia en los procesos educativos en beneficio de la comunidad estudiantil y obtener el logro de los objetivos.                                                                                                                   </t>
  </si>
  <si>
    <t xml:space="preserve">Com21 0201 Ambientes de aprendizaje               </t>
  </si>
  <si>
    <t xml:space="preserve">(315994) Proporcionar el mantenimiento preventivo y correctivo a las instalaciones                                                                                                                                                                                     </t>
  </si>
  <si>
    <t xml:space="preserve">Com21 BGAI  Proyecto de Robótica                  </t>
  </si>
  <si>
    <t xml:space="preserve">(315996) Renovar el equipo y material de Taller de Robótica                                                                                                                                                                                                            </t>
  </si>
  <si>
    <t>Com21 0604 Equipamiento, adecuaciones y evento aca</t>
  </si>
  <si>
    <t xml:space="preserve">(316000) Adecuar y equipar el módulo. Así como contar con los materiales necesarios para el evento académico.                                                                                                                                                          </t>
  </si>
  <si>
    <t xml:space="preserve">Com21 0201 Adquisición de toldos, mesas y bancos. </t>
  </si>
  <si>
    <t xml:space="preserve">(316002) Adquirir toldos, mesas y bancos para uso en eventos académicos.                                                                                                                                                                                               </t>
  </si>
  <si>
    <t xml:space="preserve">Com21 0201 Trajes típicos TAE de Danza            </t>
  </si>
  <si>
    <t xml:space="preserve">(316008) Dotar de las herramientas básicas a los estudiantes en la Tae de Danza, adquiriendo el vestuario necesario para una imagen institucional de calidad.                                                                                                          </t>
  </si>
  <si>
    <t xml:space="preserve">Com21 0201 Acondicionam. gimnasio al aire libre   </t>
  </si>
  <si>
    <t xml:space="preserve">(316267) Acondicionar espacio y entorno del gimnasio al aire libre                                                                                                                                                                                                     </t>
  </si>
  <si>
    <t>Com21 0604 Construcc. de Cancha de Futbol 7 e insu</t>
  </si>
  <si>
    <t xml:space="preserve">(316009) Fortalecer las áreas deportivas.                                                                                                                                                                                                                              </t>
  </si>
  <si>
    <t xml:space="preserve">Com21 0201 Artículos deportivos                   </t>
  </si>
  <si>
    <t xml:space="preserve">(316010) Adquisición de material deportivo para alumnado.                                                                                                                                                                                                              </t>
  </si>
  <si>
    <t xml:space="preserve">Com21 0201 Equipamiento de laboratorio            </t>
  </si>
  <si>
    <t xml:space="preserve">(316013) Contar con espacios físicos óptimos del Módulo Valle de Guadalupe,                                                                                                                                                                                            </t>
  </si>
  <si>
    <t xml:space="preserve">Com21 0201 Material y eq. p/ laboratorios y mtto, </t>
  </si>
  <si>
    <t xml:space="preserve">(316015) Dotar al plantel de los recursos necesarios para su funcionamiento.                                                                                                                                                                                           </t>
  </si>
  <si>
    <t xml:space="preserve">Com21 0604 Mejora ambientes de aprendizaje        </t>
  </si>
  <si>
    <t xml:space="preserve">(316016) Brindar ambientes de aprendizaje óptimos para lograr educación con calidad                                                                                                                                                                                    </t>
  </si>
  <si>
    <t xml:space="preserve">Com21 0201 Gastos de administración.              </t>
  </si>
  <si>
    <t xml:space="preserve">(316017) Proporcionar recursos necesarios para el desarrollo de las diferentes áreas.                                                                                                                                                                                  </t>
  </si>
  <si>
    <t xml:space="preserve">Com21 Cultura deportiva.                          </t>
  </si>
  <si>
    <t xml:space="preserve">(316019) Adecuacion de jaula de bateo                                                                                                                                                                                                                                  </t>
  </si>
  <si>
    <t>Soyatlán del Oro (Autlán), Terminación de barda pe</t>
  </si>
  <si>
    <t xml:space="preserve">(316020) Terminación de barda perimetral con la finalidad de proteger las instalaciones de la escuela.                                                                                                                                                                 </t>
  </si>
  <si>
    <t xml:space="preserve">Com21 0201 Mtto. de Infraestructura               </t>
  </si>
  <si>
    <t xml:space="preserve">(316018) Es importante que la infraestructura se encuentre en las mejores condiciones , para llevar acabo las actividades ya pactadas.                                                                                                                                 </t>
  </si>
  <si>
    <t>Com21 0604 Equipam. de talleres y gastos de admini</t>
  </si>
  <si>
    <t xml:space="preserve">(316021) Dotar al plantel de los recursos necesarios para su funcionamiento.                                                                                                                                                                                           </t>
  </si>
  <si>
    <t xml:space="preserve">Com21 0604 Espacios adecuados.                    </t>
  </si>
  <si>
    <t xml:space="preserve">(316022) Aplicar los recursos obtenidos para mejorar las instalaciones en beneficio de nuestro alumnado                                                                                                                                                                </t>
  </si>
  <si>
    <t xml:space="preserve">Tapalpa, terminación de barda perimetral.         </t>
  </si>
  <si>
    <t xml:space="preserve">(316023) Terminación de barda perimetral con la finalidad de proteger las instalaciones de la escuela.                                                                                                                                                                 </t>
  </si>
  <si>
    <t xml:space="preserve">Telcruz, Terminación de barda perimetral          </t>
  </si>
  <si>
    <t xml:space="preserve">(316025) Terminación de barda perimetral con la finalidad de proteger las instalaciones de la escuela.                                                                                                                                                                 </t>
  </si>
  <si>
    <t xml:space="preserve">Com21 0604 Equipamiento y gastos operación        </t>
  </si>
  <si>
    <t xml:space="preserve">(316026) Contar con el equipo adecuado y actualizado para el desarrollo de las actividades ya programadas.                                                                                                                                                             </t>
  </si>
  <si>
    <t xml:space="preserve">Teuchitlán, Terminación de barda perimetral       </t>
  </si>
  <si>
    <t xml:space="preserve">(316027) Terminación de barda perimetral con la finalidad de proteger las instalaciones de la escuela.                                                                                                                                                                 </t>
  </si>
  <si>
    <t>Sn Martín Hgo, Reparación de barda y motivo de ing</t>
  </si>
  <si>
    <t xml:space="preserve">(316028) Reparar barda                                                                                                                                                                                                                                                 </t>
  </si>
  <si>
    <t xml:space="preserve">Com21 0604 Remodelación y equipamiento            </t>
  </si>
  <si>
    <t>Tomatlán, Terminación barda perimetral y motivo de</t>
  </si>
  <si>
    <t xml:space="preserve">(316032) Terminación de barda perimetral y construccion de motivo de ingreso con la finalidad de proteger las instalaciones de la escuela.                                                                                                                             </t>
  </si>
  <si>
    <t xml:space="preserve">Com21 0604 Mtto. Infraestructura                  </t>
  </si>
  <si>
    <t xml:space="preserve">(316030) Contar con una adecuada infraestructura es importante para el desarrollo adecuado de las actividades programadas.                                                                                                                                             </t>
  </si>
  <si>
    <t xml:space="preserve">Tototlán, Terminación de barda perimetral         </t>
  </si>
  <si>
    <t xml:space="preserve">(316034) Terminación de barda perimetral con la finalidad de proteger las instalaciones de la escuela.                                                                                                                                                                 </t>
  </si>
  <si>
    <t xml:space="preserve">EREMSO, Terminación de barda (malla ciclón)       </t>
  </si>
  <si>
    <t xml:space="preserve">(316035) Terminación de barda                                                                                                                                                                                                                                          </t>
  </si>
  <si>
    <t>Teocuitatlán de Corona, Terminación de barda perim</t>
  </si>
  <si>
    <t xml:space="preserve">(316036) Terminación de barda perimetral y drenaje pluvial con la finalidad de proteger las instalaciones de la escuela.                                                                                                                                               </t>
  </si>
  <si>
    <t>Com21 0604 Rehabilitación de laboratorios e instal</t>
  </si>
  <si>
    <t xml:space="preserve">(316038) Rehabilitar y mejorar las instalaciones y laboratorios de la E.P.R de Huejuquilla.                                                                                                                                                                            </t>
  </si>
  <si>
    <t xml:space="preserve">Sn Andrés, Terminación de barda perimetral        </t>
  </si>
  <si>
    <t xml:space="preserve">(316037) Terminar barda                                                                                                                                                                                                                                                </t>
  </si>
  <si>
    <t xml:space="preserve">Atemajac de Brizuela, barda perimetral            </t>
  </si>
  <si>
    <t xml:space="preserve">(316042) Construcción de barda                                                                                                                                                                                                                                         </t>
  </si>
  <si>
    <t>Tuxcacuesco, Terminación de barda perimetral (Muro</t>
  </si>
  <si>
    <t xml:space="preserve">(316040) Terminación de barda perimetral con la finalidad de proteger las instalaciones de la escuela.                                                                                                                                                                 </t>
  </si>
  <si>
    <t xml:space="preserve">Atequiza, terminación barda perimetral            </t>
  </si>
  <si>
    <t xml:space="preserve">(316044) Terminar barda perimetral                                                                                                                                                                                                                                     </t>
  </si>
  <si>
    <t xml:space="preserve">Com21 0604 Gastos de admón. y mantenimiento.      </t>
  </si>
  <si>
    <t xml:space="preserve">(316048) Incrementar la calidad en las instalaciones y en las distintas áreas de la Institución y proporcionar los recursos necesarios para optimizar los procesos.                                                                                                    </t>
  </si>
  <si>
    <t xml:space="preserve">Teocaltiche, Terminación de barda perimetral      </t>
  </si>
  <si>
    <t xml:space="preserve">(316049) Terminación de barda perimetral con la finalidad de proteger las instalaciones de la escuela.                                                                                                                                                                 </t>
  </si>
  <si>
    <t xml:space="preserve">0604A Contratos asimilables con relación laboral. </t>
  </si>
  <si>
    <t>(316931) Promover actividades para que el personal administrativo y académico desarrollen conocimientos, habilidades y actitudes apropiadas para el desempeño de sus labores, así como aquellas que atiendan la formación integral de los estudiantes de este nivel edu</t>
  </si>
  <si>
    <t xml:space="preserve">Villa Hidalgo, Terminación de barda perimetral    </t>
  </si>
  <si>
    <t xml:space="preserve">(316050) Terminación de barda perimetral con la finalidad de proteger las instalaciones de la escuela.                                                                                                                                                                 </t>
  </si>
  <si>
    <t>Villa Purificación, Terminación de barda perimetra</t>
  </si>
  <si>
    <t xml:space="preserve">(316051) Terminación de barda perimetral y motivo de ingreso con la finalidad de proteger las instalaciones de la escuela.                                                                                                                                             </t>
  </si>
  <si>
    <t xml:space="preserve">P.13 , Terminación de barda perimetral            </t>
  </si>
  <si>
    <t xml:space="preserve">(316052) Terminación de barda perimetral con la finalidad de proteger las instalaciones de la escuela.                                                                                                                                                                 </t>
  </si>
  <si>
    <t xml:space="preserve">Colotlán, Terminación de barda perimetral         </t>
  </si>
  <si>
    <t xml:space="preserve">(316053) Terminación de barda perimetral con la finalidad de proteger las instalaciones de la escuela.                                                                                                                                                                 </t>
  </si>
  <si>
    <t xml:space="preserve">Com21 0201 Mantenimiento Escolar                  </t>
  </si>
  <si>
    <t xml:space="preserve">(316058) Proveer de insumos y servicios a la Preparatoria Regional de Tala, que fortalezcan sus espacios y la atención que se brinda.                                                                                                                                  </t>
  </si>
  <si>
    <t xml:space="preserve">Tuxpan, Terminación de barda perimetral           </t>
  </si>
  <si>
    <t xml:space="preserve">(316056) Terminación de barda perimetral con la finalidad de proteger las instalaciones de la escuela                                                                                                                                                                  </t>
  </si>
  <si>
    <t>Com22 0201 Adq. e instalac. de ventiladores en aul</t>
  </si>
  <si>
    <t xml:space="preserve">(316060) Generar un ambiente de aprendizaje más propicio dentro de las aulas de clase.                                                                                                                                                                                 </t>
  </si>
  <si>
    <t xml:space="preserve">Zapotiltic, Terminación de barda perimetral       </t>
  </si>
  <si>
    <t xml:space="preserve">(316057) Terminación de barda perimetral con la finalidad de proteger las instalaciones de la escuela.                                                                                                                                                                 </t>
  </si>
  <si>
    <t xml:space="preserve">Com21 0201 Renovación y fortalecimiento de TAE's. </t>
  </si>
  <si>
    <t xml:space="preserve">(316063) Lograr que los estudiantes desarrollen proyectos sustentables a través de los aprendizajes generados en las TAE's.                                                                                                                                            </t>
  </si>
  <si>
    <t xml:space="preserve">Com21 0201 Mantenimiento instalaciones            </t>
  </si>
  <si>
    <t xml:space="preserve">(316059) Rehabilitar las diferentes espacios y mantenerlos en óptimas condiciones.                                                                                                                                                                                     </t>
  </si>
  <si>
    <t xml:space="preserve">Com21 0201 Terminación de cafetería               </t>
  </si>
  <si>
    <t xml:space="preserve">(316062) Comprar material de construcción para la terminación de la cafetería                                                                                                                                                                                          </t>
  </si>
  <si>
    <t>Teocuitatlán de Corona, Rehab. edif. A (aulas, san</t>
  </si>
  <si>
    <t xml:space="preserve">(316061) Rehabilitacion de aulas, sanitarios e instalaciones del edificio A con el fin de tener espacios amplios y equipados.                                                                                                                                          </t>
  </si>
  <si>
    <t>Teocuitatlán de Corona, Rehab. edif. B (aulas, lab</t>
  </si>
  <si>
    <t xml:space="preserve">(316064) Rehabilitación de aulas y laboratorio de usos múltiples, edificio "b" para el mejor desarrollo de actividades                                                                                                                                                 </t>
  </si>
  <si>
    <t>Com21 0201 Adq. e instalac. de ventiladores en aul</t>
  </si>
  <si>
    <t xml:space="preserve">(316066) Generar un ambiente de aprendizaje más propicio dentro de las aulas de clase.                                                                                                                                                                                 </t>
  </si>
  <si>
    <t>Teocuitatlán de Corona, Rehabilitación de plazolet</t>
  </si>
  <si>
    <t xml:space="preserve">(316067) Rehabilitar la plazoleta y andadores con espacio suficiente para los trabajadores y alumnos                                                                                                                                                                   </t>
  </si>
  <si>
    <t xml:space="preserve">Com21 0604 Innovación Educativa.                  </t>
  </si>
  <si>
    <t xml:space="preserve">(316404) Incorporar a los estudiantes del Módulo en proyectos orientados a la recreación, entretenimiento y deporte.                                                                                                                                                   </t>
  </si>
  <si>
    <t xml:space="preserve">Com21 0604 Mejora continua                        </t>
  </si>
  <si>
    <t xml:space="preserve">(316068) Incremento de espacios remodelados                                                                                                                                                                                                                            </t>
  </si>
  <si>
    <t>Villa Corona, obras exteriores y bardeo de terreno</t>
  </si>
  <si>
    <t xml:space="preserve">(316069) Obras exteriores y bardeo en terreno anexo con la finalidad de proteger las instalaciones de la escuela.                                                                                                                                                      </t>
  </si>
  <si>
    <t>Amacueca, Construcción de techumbre (lonaria) canc</t>
  </si>
  <si>
    <t xml:space="preserve">(316070) Construir lonaria para cancha de usos múltiples para el desarrollo funcional de las actividades.                                                                                                                                                              </t>
  </si>
  <si>
    <t>Teocuitatlán de Corona, Rehabilitación cancha usos</t>
  </si>
  <si>
    <t xml:space="preserve">(316071) Rehabilitación de cancha de usos múltiples para el desarrollo funcional de las actividades                                                                                                                                                                    </t>
  </si>
  <si>
    <t xml:space="preserve">P.20, Terminación de biblioteca                   </t>
  </si>
  <si>
    <t xml:space="preserve">(316073) Brindar espacios para la realización de las actividades                                                                                                                                                                                                       </t>
  </si>
  <si>
    <t xml:space="preserve">Com21 Ref. IA Combustible                         </t>
  </si>
  <si>
    <t xml:space="preserve">(316074) Participar en las convocatorias realizadas por los distintos Órganos Colegiados y de Gobierno                                                                                                                                                                 </t>
  </si>
  <si>
    <t>Ahualulco de Mercado, Terminación auditorio usos m</t>
  </si>
  <si>
    <t xml:space="preserve">(316075) Terminación del auditorio con la finalidad de tener un espacio equipado para el desarrollo funcional de las actividades                                                                                                                                       </t>
  </si>
  <si>
    <t xml:space="preserve">Tequila, terminación auditorio usos múltiples.    </t>
  </si>
  <si>
    <t xml:space="preserve">(316076) Tener un espacio equipado en el auditorio de usos múltiples para el desarrollo funcional de las actividades.                                                                                                                                                  </t>
  </si>
  <si>
    <t xml:space="preserve">Com21 0201 Actividades académicas                 </t>
  </si>
  <si>
    <t xml:space="preserve">(316078) Contar con los materiales requeridos para la difusión de la oferta educativa, así como para el desarrollo de las actividades académicas y deportivas.                                                                                                         </t>
  </si>
  <si>
    <t>Tecalitlán, Impermeabilización edificios y rehabil</t>
  </si>
  <si>
    <t xml:space="preserve">(316087) Impermeabilizar para detener paso de agua y adecuar los sanitarios para el uso adecuado.                                                                                                                                                                      </t>
  </si>
  <si>
    <t>Unión Sn Antonio, Terminación rehabilitación modul</t>
  </si>
  <si>
    <t xml:space="preserve">(316090) Tener edificios para el desarrollo académico                                                                                                                                                                                                                  </t>
  </si>
  <si>
    <t xml:space="preserve">Citala, Modulo de aulas                           </t>
  </si>
  <si>
    <t xml:space="preserve">(316098) Brindar aulas para la realización de las actividades                                                                                                                                                                                                          </t>
  </si>
  <si>
    <t xml:space="preserve">Tuxpán, Impermeabilización de edificios.          </t>
  </si>
  <si>
    <t xml:space="preserve">(316099) Salvaguardar las instalaciones del plantel mediante la impermeabilización de edificios.                                                                                                                                                                       </t>
  </si>
  <si>
    <t xml:space="preserve">Tuxpan, cambio de transformador                   </t>
  </si>
  <si>
    <t xml:space="preserve">(316126) Tener un transformador para el abastecimiento de la luz del plantel                                                                                                                                                                                           </t>
  </si>
  <si>
    <t xml:space="preserve">Tuxpan, Rehabilitación laboratorio de ciencias    </t>
  </si>
  <si>
    <t xml:space="preserve">(316127) Rehabilitación del laboratorio de ciencias                                                                                                                                                                                                                    </t>
  </si>
  <si>
    <t>Com21 0604 Material eléctrico para aulas y pasillo</t>
  </si>
  <si>
    <t xml:space="preserve">(316145) Compra de material eléctrico para mejoramiento de aulas y áreas comunes                                                                                                                                                                                       </t>
  </si>
  <si>
    <t xml:space="preserve">Com21 0201 Combustible viajes de gestión          </t>
  </si>
  <si>
    <t xml:space="preserve">(316196) compra de combustible para viajes de gestión administrativa y académica                                                                                                                                                                                       </t>
  </si>
  <si>
    <t xml:space="preserve">(316200) Rehabilitación de los espacios y mejoramiento de las instalaciones de la preparatoria                                                                                                                                                                         </t>
  </si>
  <si>
    <t xml:space="preserve">Ayotitlan, Terminación de barda perimetral        </t>
  </si>
  <si>
    <t xml:space="preserve">(316201) Terminación de barda perimetral con la finalidad de proteger las instalaciones de la escuela.                                                                                                                                                                 </t>
  </si>
  <si>
    <t xml:space="preserve">(316212) Adecuar las diferentes áreas; para brindar un servicio de calidad a la unidad Universitaria.                                                                                                                                                                  </t>
  </si>
  <si>
    <t xml:space="preserve">Ayotlán, Terminación de barda perimetral          </t>
  </si>
  <si>
    <t xml:space="preserve">(316213) Terminación de barda perimetral con la finalidad de proteger las instalaciones de la escuela.                                                                                                                                                                 </t>
  </si>
  <si>
    <t>Ayutla, Terminación de barda perimetral y motivo d</t>
  </si>
  <si>
    <t xml:space="preserve">(316215) Terminación de barda perimetral  y construcción de motivo de ingreso con la finalidad de proteger las instalaciones de la escuela.                                                                                                                            </t>
  </si>
  <si>
    <t xml:space="preserve">Buenavista, Terminación de barda perimetral       </t>
  </si>
  <si>
    <t xml:space="preserve">(316217) Terminación de barda perimetral con la finalidad de proteger las instalaciones de la escuela.                                                                                                                                                                 </t>
  </si>
  <si>
    <t xml:space="preserve">Com21 0604 Intalacion de aires acondicionado      </t>
  </si>
  <si>
    <t xml:space="preserve">(316227) Contar con los recursos materiales y económicos para el buen desempeño de las funciones de la escuela                                                                                                                                                         </t>
  </si>
  <si>
    <t xml:space="preserve">Com21 0201 Combustible                            </t>
  </si>
  <si>
    <t xml:space="preserve">(316240) Participar en las convocatorias realizadas por los distintos Órganos Colegiados y de Gobierno                                                                                                                                                                 </t>
  </si>
  <si>
    <t xml:space="preserve">(316244) Mejorar las condiciones de las aulas es prioridad para el desarrollo del aprendizaje sustantivo                                                                                                                                                               </t>
  </si>
  <si>
    <t xml:space="preserve">Cajijitlán, Terminación de barda perimetral       </t>
  </si>
  <si>
    <t xml:space="preserve">(316246) Terminación de barda perimetral con la finalidad de proteger las instalaciones de la escuela.                                                                                                                                                                 </t>
  </si>
  <si>
    <t>Cañadas de Obregón, Terminación de barda perimetra</t>
  </si>
  <si>
    <t xml:space="preserve">(316247) Terminación de barda perimetral con la finalidad de proteger las instalaciones de la escuela.                                                                                                                                                                 </t>
  </si>
  <si>
    <t xml:space="preserve">Chacala, Barda perimetral                         </t>
  </si>
  <si>
    <t xml:space="preserve">(316251) Terminación de barda perimetral con la finalidad de proteger las instalaciones de la escuela.                                                                                                                                                                 </t>
  </si>
  <si>
    <t xml:space="preserve">Copala, Terminación de barda perimetral           </t>
  </si>
  <si>
    <t xml:space="preserve">(316252) Terminación de barda perimetral con la finalidad de proteger las instalaciones de la escuela.                                                                                                                                                                 </t>
  </si>
  <si>
    <t xml:space="preserve">Melaque, Terminación de barda perimetral          </t>
  </si>
  <si>
    <t xml:space="preserve">(316253) Terminación de barda perimetral con la finalidad de proteger las instalaciones de la escuela.                                                                                                                                                                 </t>
  </si>
  <si>
    <t xml:space="preserve">Zapotlán del Rey, Terminación de barda perimetral </t>
  </si>
  <si>
    <t xml:space="preserve">(316255) Terminación de barda perimetral con la finalidad de proteger las instalaciones de la escuela.                                                                                                                                                                 </t>
  </si>
  <si>
    <t xml:space="preserve">El Arenal, Terminación de barda perimetral        </t>
  </si>
  <si>
    <t xml:space="preserve">(316256) Terminación de barda perimetral con la finalidad de proteger las instalaciones de la escuela.                                                                                                                                                                 </t>
  </si>
  <si>
    <t xml:space="preserve">Com21 0201 Acondicionam. laboratorio de cómputo   </t>
  </si>
  <si>
    <t xml:space="preserve">(316260) Acondicionar el laboratorio de cómputo con los insumos necesarios adecuados y pertinentes que propicien la sustentabilidad y la calidad de los servicios que se ofrecen en la dependencia.                                                                    </t>
  </si>
  <si>
    <t xml:space="preserve">Com21 0604 Mejora de espacios.                    </t>
  </si>
  <si>
    <t xml:space="preserve">Com21 0201 Actividades escolares                  </t>
  </si>
  <si>
    <t>Com21 0604 Mtto. y equipamiento edificios, laborat</t>
  </si>
  <si>
    <t xml:space="preserve">(316268) Desarrollar las actividades de mejora de infraestructura física y proporcionar insumos para la realización de prácticas en talleres y laboratorios.                                                                                                           </t>
  </si>
  <si>
    <t xml:space="preserve">El Salvador, Terminación de barda perimetral      </t>
  </si>
  <si>
    <t xml:space="preserve">(316277) Terminación de barda perimetral con la finalidad de proteger las instalaciones de la escuela.                                                                                                                                                                 </t>
  </si>
  <si>
    <t>Hostotipaquillo, Terminación de barda perimetral y</t>
  </si>
  <si>
    <t xml:space="preserve">(316278) Terminación de barda perimetral y construcción de motivo de ingreso con la finalidad de proteger las instalaciones de la escuela.                                                                                                                             </t>
  </si>
  <si>
    <t xml:space="preserve">Huejucar, Barda perimetral                        </t>
  </si>
  <si>
    <t xml:space="preserve">(316283) Terminación de barda perimetral con la finalidad de proteger las instalaciones de la escuela.                                                                                                                                                                 </t>
  </si>
  <si>
    <t xml:space="preserve">Com21 0604 Aula de usos múltiples                 </t>
  </si>
  <si>
    <t xml:space="preserve">(316286) Construir un aula de usos múltiples                                                                                                                                                                                                                           </t>
  </si>
  <si>
    <t>Jesús María, Terminación de barda perimetral y mot</t>
  </si>
  <si>
    <t xml:space="preserve">(316284) Terminación de barda perimetral y construcción de motivo de ingreso con la finalidad de proteger las instalaciones de la escuela.                                                                                                                             </t>
  </si>
  <si>
    <t xml:space="preserve">José María Morelos, barda perimetral              </t>
  </si>
  <si>
    <t xml:space="preserve">(316288) Terminación de barda perimetral con la finalidad de proteger las instalaciones de la escuela.                                                                                                                                                                 </t>
  </si>
  <si>
    <t xml:space="preserve">Juchitlán, Terminación de barda perimetral        </t>
  </si>
  <si>
    <t xml:space="preserve">(316291) Terminación de barda perimetral con la finalidad de proteger las instalaciones de la escuela.                                                                                                                                                                 </t>
  </si>
  <si>
    <t>Com21 Ref.9000053190 Insumos y maquinaria p/ mtto.</t>
  </si>
  <si>
    <t xml:space="preserve">(316292) Dotar al plantel de los recursos necesarios para su funcionamiento.                                                                                                                                                                                           </t>
  </si>
  <si>
    <t xml:space="preserve">Com21 0604 Remodelación del estacionamiento       </t>
  </si>
  <si>
    <t xml:space="preserve">(316294) Adquirir servicio de mantenimiento para fortalecer la calidad y funcionalidad de todas las áreas del plantel, encaminados a las exigencias de la sociedad actual.                                                                                             </t>
  </si>
  <si>
    <t xml:space="preserve">(316296) Terminación de barda perimetral con la finalidad de proteger las instalaciones de la escuela.                                                                                                                                                                 </t>
  </si>
  <si>
    <t xml:space="preserve">La Ribera, Barda perimetral                       </t>
  </si>
  <si>
    <t xml:space="preserve">(316300) Terminación de barda perimetral con la finalidad de proteger las instalaciones de la escuela.                                                                                                                                                                 </t>
  </si>
  <si>
    <t xml:space="preserve">Com21 BGAI Equipamiento TIC´s                     </t>
  </si>
  <si>
    <t xml:space="preserve">(316302) Equipar con tecnologías de la información y comunicación a los espacios destinados a las actividades académicas, administrativas y estudiantiles.                                                                                                             </t>
  </si>
  <si>
    <t>Magdalena, Terminación de barda perimetral  y moti</t>
  </si>
  <si>
    <t xml:space="preserve">(316303) Terminación de barda perimetral y construcción motivo de ingreso con la finalidad de proteger las instalaciones de la escuela.                                                                                                                                </t>
  </si>
  <si>
    <t xml:space="preserve">Mascota, Terminación de barda perimetral y motivo </t>
  </si>
  <si>
    <t xml:space="preserve">(316305) Terminación de barda perimetral y construcción motivo de ingreso con la finalidad de proteger las instalaciones de la escuela.                                                                                                                                </t>
  </si>
  <si>
    <t>Matatlán, Construcción barda perimetral malla cicl</t>
  </si>
  <si>
    <t xml:space="preserve">(316306) Construcción barda perimetral                                                                                                                                                                                                                                 </t>
  </si>
  <si>
    <t xml:space="preserve">Miguel Hidalgo, Terminación de barda perimetral   </t>
  </si>
  <si>
    <t xml:space="preserve">(316307) Terminación de barda perimetral con la finalidad de proteger las instalaciones de la escuela.                                                                                                                                                                 </t>
  </si>
  <si>
    <t xml:space="preserve">Ojuelos, Terminación de barda perimetral          </t>
  </si>
  <si>
    <t xml:space="preserve">(316308) Terminación de barda perimetral con la finalidad de proteger las instalaciones de la escuela.                                                                                                                                                                 </t>
  </si>
  <si>
    <t xml:space="preserve">Comp21 0604 Mejora de instalaciones               </t>
  </si>
  <si>
    <t xml:space="preserve">(316310) Adquirir los materiales requeridos para el mantenimiento y las mejoras de la infraestructura del plantel.                                                                                                                                                     </t>
  </si>
  <si>
    <t>Sn Francisco de Asís, Terminación de barda perimet</t>
  </si>
  <si>
    <t xml:space="preserve">(316309) Terminación de barda perimetral con la finalidad de proteger las instalaciones de la escuela.                                                                                                                                                                 </t>
  </si>
  <si>
    <t xml:space="preserve">(316312) Compra de insumos de papelería y limpieza.                                                                                                                                                                                                                    </t>
  </si>
  <si>
    <t xml:space="preserve">Com21 0604 Adecuación de instalaciones            </t>
  </si>
  <si>
    <t xml:space="preserve">(316369) Lograr una educación de calidad para que los alumnos puedan enfrentar los retos que se les presenten                                                                                                                                                          </t>
  </si>
  <si>
    <t xml:space="preserve">(316372) Satisfacer la demanda de material deportivo por parte de los alumnos                                                                                                                                                                                          </t>
  </si>
  <si>
    <t xml:space="preserve">Com21 0604 Remodelación baños de alumnos          </t>
  </si>
  <si>
    <t xml:space="preserve">(316373) Realizar mantenimientos correctivos a las instalaciones sanitaria de uso estudiantil.                                                                                                                                                                         </t>
  </si>
  <si>
    <t xml:space="preserve">Com21 0604 Equipamiento de espacios.              </t>
  </si>
  <si>
    <t xml:space="preserve">(316376) Lograr equipar y acondicionar el aula-auditorio de usos múltiples para reuniones, conferencias y talleres, acondicionar el área de cafetería y la compra de uniformes para las selecciones deportivas del módulo.                                             </t>
  </si>
  <si>
    <t xml:space="preserve">Com21 0201 Equipamiento ambientes de aprendizaje  </t>
  </si>
  <si>
    <t xml:space="preserve">(316375) Equipar los ambientes de aprendizaje acorde a los indicadores de calidad establecidos.                                                                                                                                                                        </t>
  </si>
  <si>
    <t xml:space="preserve">(316378) Equipar los ambientes de aprendizaje acorde a los indicadores de calidad establecidos.                                                                                                                                                                        </t>
  </si>
  <si>
    <t xml:space="preserve">Com21 0201 Dignificación de espacios              </t>
  </si>
  <si>
    <t xml:space="preserve">(316614) Dignificación de espacios                                                                                                                                                                                                                                     </t>
  </si>
  <si>
    <t xml:space="preserve">Com21 0201 Equipamiento ambientes de aprendizaje. </t>
  </si>
  <si>
    <t xml:space="preserve">(316380) Equipar los ambientes de aprendizaje acorde a los indicadores de calidad establecidos.                                                                                                                                                                        </t>
  </si>
  <si>
    <t xml:space="preserve">Com21 Ref. 9000053190 Adecuación sanitarios       </t>
  </si>
  <si>
    <t xml:space="preserve">(316381) Servicio y mantenimiento en los sanitarios, en las áreas Administrativas con sus insumos correspondientes                                                                                                                                                     </t>
  </si>
  <si>
    <t xml:space="preserve">Com21 0201 Identidad Pertenencia Universitaria    </t>
  </si>
  <si>
    <t xml:space="preserve">(316382) Incrementar la participación de la comunidad escolar en diversas actividades realizadas por la Institución con una vestimenta representativa.                                                                                                                 </t>
  </si>
  <si>
    <t>Com21 0604 Adq. de materiales y útiles de enseñanz</t>
  </si>
  <si>
    <t xml:space="preserve">(316383) Proveer de material didáctico suficiente y funcional para docentes y alumnos.                                                                                                                                                                                 </t>
  </si>
  <si>
    <t>Com21 0604 Fortalecim. p/una educación en modalida</t>
  </si>
  <si>
    <t xml:space="preserve">(316385) Generar las condiciones necesarias en los ambientes de aprendizaje para transitar de una modalidad presencial a una modalidad educativa híbrida.                                                                                                              </t>
  </si>
  <si>
    <t xml:space="preserve">Com21 0604 Conservación y mantenimiento           </t>
  </si>
  <si>
    <t xml:space="preserve">(316386) Fortalecer el trabajo académico-administrativo por medio del aprovisionamiento de recursos, así como del equipamiento e incorporación de la tecnología para eficientar los procesos educativos.                                                               </t>
  </si>
  <si>
    <t xml:space="preserve">Com21 Ref. IA Gastos operativos.                  </t>
  </si>
  <si>
    <t xml:space="preserve">(316619) Material Impreso                                                                                                                                                                                                                                              </t>
  </si>
  <si>
    <t>Com21 0201 Mtto. y conservación de áreas administr</t>
  </si>
  <si>
    <t xml:space="preserve">(316387) Aplicar arreglos y mantenimientos a la infraestructura de áreas académicas y administrativas.                                                                                                                                                                 </t>
  </si>
  <si>
    <t xml:space="preserve">Com21 0604 Ambientes escolares                    </t>
  </si>
  <si>
    <t xml:space="preserve">(316388) Adquirir los insumos necesarios para los diferentes espacios académicos y administrativos, así como la instalación de  mallasombra en patio lateral y techo del estacionamiento externo.                                                                      </t>
  </si>
  <si>
    <t xml:space="preserve">(316389) Brindar espacios para la realización de las actividades                                                                                                                                                                                                       </t>
  </si>
  <si>
    <t xml:space="preserve">(316390) Fortalecer el trabajo académico-administrativo por medio del aprovisionamiento de recursos, así como del equipamiento e incorporación de la tecnología para eficientar los procesos educativos.                                                               </t>
  </si>
  <si>
    <t xml:space="preserve">(C) Terminación de lonaria, Tequila.              </t>
  </si>
  <si>
    <t xml:space="preserve">(316391) Terminar la instalación de lonaria para la realización de las actividades en comun,                                                                                                                                                                           </t>
  </si>
  <si>
    <t xml:space="preserve">(316392) Fortalecer el trabajo académico-administrativo por medio del aprovisionamiento de recursos, así como del equipamiento e incorporación de la tecnología para eficientar los procesos educativos.                                                               </t>
  </si>
  <si>
    <t xml:space="preserve">Construcción de Plazoleta (2da etapa) Prepa 12    </t>
  </si>
  <si>
    <t xml:space="preserve">(316393) Brindar espacios para la realización de las actividades                                                                                                                                                                                                       </t>
  </si>
  <si>
    <t xml:space="preserve">(316394) Fortalecer el trabajo académico-administrativo por medio del aprovisionamiento de recursos, así como del equipamiento e incorporación de la tecnología para eficientar los procesos educativos.                                                               </t>
  </si>
  <si>
    <t xml:space="preserve">(316395) Generar las condiciones necesarias en los ambientes de aprendizaje para transitar de una modalidad presencial a una modalidad educativa híbrida.                                                                                                              </t>
  </si>
  <si>
    <t xml:space="preserve">(C) Prepa 7, Adecuaciones,                        </t>
  </si>
  <si>
    <t xml:space="preserve">(316396) Brindar espacios para la realización de las actividades                                                                                                                                                                                                       </t>
  </si>
  <si>
    <t>(C) SEMS. Mtto. y rehabilitación general de plante</t>
  </si>
  <si>
    <t xml:space="preserve">(316397) Salvaguardar las instalaciones del plantel                                                                                                                                                                                                                    </t>
  </si>
  <si>
    <t xml:space="preserve">Comp21 0604 Equipamiento laboratorio de idiomas.  </t>
  </si>
  <si>
    <t xml:space="preserve">(316552) Equipar el laboratorio de idiomas y los espacios educativos                                                                                                                                                                                                   </t>
  </si>
  <si>
    <t xml:space="preserve">(316399) Tener edificios para el desarrollo académico                                                                                                                                                                                                                  </t>
  </si>
  <si>
    <t>(FC) Construcción de Plazoleta (2da etapa) Prepa 1</t>
  </si>
  <si>
    <t xml:space="preserve">(316400) Brindar espacios para la realización de las actividades                                                                                                                                                                                                       </t>
  </si>
  <si>
    <t>(C) Juanacatlán, 2a etapa construcc. (delimitación</t>
  </si>
  <si>
    <t xml:space="preserve">(316401) Brindar espacios para la realización de las actividades                                                                                                                                                                                                       </t>
  </si>
  <si>
    <t xml:space="preserve">Com21 0604 Impermeabilización y mtto. edificio B  </t>
  </si>
  <si>
    <t xml:space="preserve">(316403) Impermeabilizar y dar mantenimiento a la superficie de la azotea del edificio B de la Escuela Preparatoria Regional de Sayula                                                                                                                                 </t>
  </si>
  <si>
    <t xml:space="preserve">(C) Villa Corona, Terminac. instalación del SUV y </t>
  </si>
  <si>
    <t xml:space="preserve">(316402) Brindar espacios para la realización de las actividades                                                                                                                                                                                                       </t>
  </si>
  <si>
    <t xml:space="preserve">Com21 0604 Equipamiento laboratorio de Inglés     </t>
  </si>
  <si>
    <t xml:space="preserve">(316411) impulsar la formación integral de los estudiantes asegurando el desarrollo de habilidades y competencia para la vida profesional, con equipo de computo actualizado en el laboratorio de ingles.                                                              </t>
  </si>
  <si>
    <t xml:space="preserve">Com21 0201 Acondicionamiento espacios de atención </t>
  </si>
  <si>
    <t xml:space="preserve">(316410) Atender a los estudiantes de manera integral en espacios dignos.                                                                                                                                                                                              </t>
  </si>
  <si>
    <t>Com21 0604 Mtto. contenedor de tinacos de agua del</t>
  </si>
  <si>
    <t xml:space="preserve">(316409) Reforzar la base de carga y soporte de los tinacos que abastecen de agua al edificio B.                                                                                                                                                                       </t>
  </si>
  <si>
    <t xml:space="preserve">Com21 0604 Espacios de atención a la comunidad.   </t>
  </si>
  <si>
    <t xml:space="preserve">(316418) Atender a los estudiantes de manera integral en espacios dignos.                                                                                                                                                                                              </t>
  </si>
  <si>
    <t xml:space="preserve">(316412) Compra de material deportivo para los alumnos del módulo tecomates para uso recreacional y académico                                                                                                                                                          </t>
  </si>
  <si>
    <t xml:space="preserve">Com21 0201 Mantenimiento bajantes edificio B      </t>
  </si>
  <si>
    <t xml:space="preserve">(316413) Mantenimiento preventivo y correctivo de bajantes del edificio B de la escuela preparatoria regional de Sayula.                                                                                                                                               </t>
  </si>
  <si>
    <t>Com21 0604 Materiales p/ bases tableros de básquet</t>
  </si>
  <si>
    <t xml:space="preserve">(316599) Contar con los recursos materiales para el buen desempeño de las funciones de la escuela                                                                                                                                                                      </t>
  </si>
  <si>
    <t>Com21 0201 Elaboración bases p/ tableros de básque</t>
  </si>
  <si>
    <t xml:space="preserve">(316592) Contar con los recursos materiales para el buen desempeño de las funciones de la escuela                                                                                                                                                                      </t>
  </si>
  <si>
    <t xml:space="preserve">Com21 0604 Compra de Equipo y Material Didáctico. </t>
  </si>
  <si>
    <t xml:space="preserve">(316414) Reforzar el área de Orientación educativa                                                                                                                                                                                                                     </t>
  </si>
  <si>
    <t xml:space="preserve">Com21 BGAI Espacios de atención a la comunidad.   </t>
  </si>
  <si>
    <t xml:space="preserve">(316421) Atender a los estudiantes de manera integral en espacios dignos.                                                                                                                                                                                              </t>
  </si>
  <si>
    <t xml:space="preserve">(316423) Adquirir playeras para personal docentes                                                                                                                                                                                                                      </t>
  </si>
  <si>
    <t>Com21 0604 Materiales para cancha de usos múltiple</t>
  </si>
  <si>
    <t xml:space="preserve">(316433) Compra de materiales para el mantenimiento de la cancha de usos múltiples.                                                                                                                                                                                    </t>
  </si>
  <si>
    <t xml:space="preserve">(316434) Convertir de la  preparatoria una mejor localidad para el alumno                                                                                                                                                                                              </t>
  </si>
  <si>
    <t xml:space="preserve">Com21 0201 Mejoras en la Coordinación             </t>
  </si>
  <si>
    <t xml:space="preserve">(316435) Compra de persianas para oficina de Coordinación.                                                                                                                                                                                                             </t>
  </si>
  <si>
    <t xml:space="preserve">Com21 0604 Gastos de mantenimiento                </t>
  </si>
  <si>
    <t xml:space="preserve">(316436) Ofrecer una educación de calidad en un plantel donde los actores involucrados cuenten con el material necesario para el desarrollo de las actividades curriculares.                                                                                           </t>
  </si>
  <si>
    <t>Com21 0604 Equipamiento de aulas y espacios escola</t>
  </si>
  <si>
    <t xml:space="preserve">(316438) Contar con los recursos materiales y económicos para el buen desempeño de las funciones de la escuela.                                                                                                                                                        </t>
  </si>
  <si>
    <t xml:space="preserve">Com21 0201 Mat. deportivo, limpieza y oficina.    </t>
  </si>
  <si>
    <t xml:space="preserve">(316440) Contar con los recursos materiales y económicos para el buen desempeño de las funciones de la escuela.                                                                                                                                                        </t>
  </si>
  <si>
    <t xml:space="preserve">Com21 0201 Dispensador de gel                     </t>
  </si>
  <si>
    <t xml:space="preserve">(316441) Es imprescindible reforzar las medidas de higiene para evitar contagios  del COVID-19  e impedir su propagación.                                                                                                                                              </t>
  </si>
  <si>
    <t>Com21 0604 Equipamiento, refacciones y suministros</t>
  </si>
  <si>
    <t xml:space="preserve">(316444) Cubrir las diversas necesidad que tiene la institución                                                                                                                                                                                                        </t>
  </si>
  <si>
    <t xml:space="preserve">Com 21 0201 Mejoramiento de infraestructura.      </t>
  </si>
  <si>
    <t xml:space="preserve">(316450) Garantizar mayor seguridad al interior del plantel, mediante el mantenimiento constante de las instalaciones.                                                                                                                                                 </t>
  </si>
  <si>
    <t xml:space="preserve">Com21 0201 Mejora de infraestructura.             </t>
  </si>
  <si>
    <t xml:space="preserve">(316473) Garantizar una mayor seguridad al interior del plantes, mediante el mantenimiento constante de las instalaciones.                                                                                                                                             </t>
  </si>
  <si>
    <t xml:space="preserve">Com21 0201 Recreación estudiantil.                </t>
  </si>
  <si>
    <t xml:space="preserve">(316449) Integrar a los alumnos a los proyectos orientaos a la recreación y relaciones interpersonales.                                                                                                                                                                </t>
  </si>
  <si>
    <t xml:space="preserve">(316474) Dotar de indumentaria y uniformes a los alumnos que representan nuestras selecciones deportivas                                                                                                                                                               </t>
  </si>
  <si>
    <t xml:space="preserve">Com21 0201 Mantenimiento de Instalaciones         </t>
  </si>
  <si>
    <t xml:space="preserve">(316487) Instalación de cortinas y ventiladores en aulas, además de cambio de luminarias a LED.                                                                                                                                                                        </t>
  </si>
  <si>
    <t>Com21 0604 Equipam. laboratorio de cómputo y desar</t>
  </si>
  <si>
    <t xml:space="preserve">(316489) Impulsar un modelo educativo innovador enfocado en el estudiante y centrado en el aprendizaje así también fortalecer los servicios educativos que favorezcan el conocimiento de las necesidades académicas y socioemocionales de nuestros alumnos.            </t>
  </si>
  <si>
    <t>Com21 0201 Equipamiento áreas académicas y docente</t>
  </si>
  <si>
    <t xml:space="preserve">(316496) Fortalecer los recursos tecnológicos para el desarrollo de competencias                                                                                                                                                                                       </t>
  </si>
  <si>
    <t xml:space="preserve">Com21 0604 Traslado tramites administrativos.     </t>
  </si>
  <si>
    <t xml:space="preserve">(316490) Apoyar los traslados de los tramites administrativos y escolares.                                                                                                                                                                                             </t>
  </si>
  <si>
    <t xml:space="preserve">Com21 0201 Impresiones                            </t>
  </si>
  <si>
    <t xml:space="preserve">(316547) Cada función administrativa requiere de recurso e insumos para fortalecer los proceso de calidad educativa                                                                                                                                                    </t>
  </si>
  <si>
    <t>Com21 0604 Laboratorio cómputo, aulas e infraestru</t>
  </si>
  <si>
    <t xml:space="preserve">(316495) Contar con instalaciones funcionales y adecuadas para el desarrollo de las actividades académico-estudiantil.                                                                                                                                                 </t>
  </si>
  <si>
    <t xml:space="preserve">Com21 0604 Equipamiento laboratorio cómputo       </t>
  </si>
  <si>
    <t xml:space="preserve">(316497) Mejorar las instalaciones en beneficio de nuestro alumnado.                                                                                                                                                                                                   </t>
  </si>
  <si>
    <t>Com21 0201 Mtto. y rehabilitación de Infraestructu</t>
  </si>
  <si>
    <t xml:space="preserve">(316498) Mejorar infraestructura  dando el mantenimiento necesario para evitar el deterioro de estas y rehabilitar areas verdes                                                                                                                                        </t>
  </si>
  <si>
    <t xml:space="preserve">Com21 0604 Mejorar y equipar espacios educativos  </t>
  </si>
  <si>
    <t xml:space="preserve">(316546) Mejorar las instalaciones y equipo para areas académicas                                                                                                                                                                                                      </t>
  </si>
  <si>
    <t>Com21 0604 Renovación y mtto. infraestructura de A</t>
  </si>
  <si>
    <t xml:space="preserve">(316510) Renovar los espacios físicos afectados por el paso del tiempo para evitar futuros incidentes mayores por el deterioro de éstas.                                                                                                                               </t>
  </si>
  <si>
    <t xml:space="preserve">Com21 0201 Identificación del plantel.            </t>
  </si>
  <si>
    <t xml:space="preserve">(316511) Lograr la identidad del plantel.                                                                                                                                                                                                                              </t>
  </si>
  <si>
    <t xml:space="preserve">Com21 0604 Adecuación oficinas administrativas.   </t>
  </si>
  <si>
    <t xml:space="preserve">(316512) Mejora del espacio laboral administrativo.                                                                                                                                                                                                                    </t>
  </si>
  <si>
    <t xml:space="preserve">Com21 0201 telefonía y datos                      </t>
  </si>
  <si>
    <t xml:space="preserve">(316522) Incrementar la calidad de los servicios administrativos en las nuevas instalaciones,  aumentar las practicas de combate de incendios de las brigadas de protección civil y la información del uso adecuado de los extintores con la comunidad estudiantil.    </t>
  </si>
  <si>
    <t xml:space="preserve">Com21 0604 Mantenimiento de instalaciones         </t>
  </si>
  <si>
    <t>(316523) Incrementar la calidad en los servicios administrativos y académicos del plantel, a través de la adquisición de materiales necesarios para la realización de dichos procesos y mantener la calidad de las instalaciones a través de la adquisición de material</t>
  </si>
  <si>
    <t xml:space="preserve">Com21 0201 Herramientas tecnológicas para aulas   </t>
  </si>
  <si>
    <t xml:space="preserve">(316524) Incrementar las herramientas Tecnológicas en el ambiente de enseñanza- aprendizaje mediante la adquisición de Materiales menores de Tecnologías de la Información.                                                                                            </t>
  </si>
  <si>
    <t>Com21 0604 Eq. tecnológico p/ aulas y mtto. del pl</t>
  </si>
  <si>
    <t xml:space="preserve">(316525) Aumentar la calidad de las instalaciones y de los procesos enseñanza - aprendizaje, mediante la adquisición de insumos, materiales y herramientas necesarias en dichos procesos.                                                                              </t>
  </si>
  <si>
    <t xml:space="preserve">Com21 0201 Mantenimiento del modulo               </t>
  </si>
  <si>
    <t xml:space="preserve">(316526) Aumentar la limpieza y calidad de las diversas áreas del plantel, mediante la adquisición de materiales para limpieza.                                                                                                                                        </t>
  </si>
  <si>
    <t xml:space="preserve">Com21 0604 Eq. tecnológico y gastos de operación. </t>
  </si>
  <si>
    <t xml:space="preserve">(316527) Aumentar la calidad de los servicios brindados en el plantel,mediante la adquisición de materiales, herramientas, utensilios y refacciones necesarias en las diversas áreas del plantel.                                                                      </t>
  </si>
  <si>
    <t>Com21 0604 Renovación de pisos e impermeabilizació</t>
  </si>
  <si>
    <t xml:space="preserve">(316528) Aumentar la calidad en las instalaciones mediante la adecuación de espacios y el mantenimiento de instalaciones.                                                                                                                                              </t>
  </si>
  <si>
    <t xml:space="preserve">Com21 0604 Soporte operativo y funcional          </t>
  </si>
  <si>
    <t xml:space="preserve">(316529) Asegurar que las actividades académicas y administrativas se desenvuelvan de forma eficiente abonando a los indicadores de gestión.                                                                                                                           </t>
  </si>
  <si>
    <t>Com21 0201 Materiales didácticos y tecnológicos p/</t>
  </si>
  <si>
    <t xml:space="preserve">(316531) Equipar las aulas con los elementos necesarios de Tecnologías de la Información requeridos en los procesos de enseñanza - aprendizaje.                                                                                                                        </t>
  </si>
  <si>
    <t xml:space="preserve">Com21 0604 Fachada edificio administrativo        </t>
  </si>
  <si>
    <t xml:space="preserve">(316530) Colocación de fachada en el edificio adminitrativo                                                                                                                                                                                                            </t>
  </si>
  <si>
    <t xml:space="preserve">Com21 0201 Actividades académicas y estudiantiles </t>
  </si>
  <si>
    <t xml:space="preserve">(316532) Promover la participación de las y los estudiantes y profesores en actividades de fortalecimiento de las competencias profesionales, los concursos de conocimiento, las actividades deportivas y culturales.                                                  </t>
  </si>
  <si>
    <t xml:space="preserve">Com21 BGAI Mantenimiento del plantel.             </t>
  </si>
  <si>
    <t xml:space="preserve">(316533) Brindar mantenimiento preventivo y correctivo a las instalaciones del plantel y contar con los insumos necesarios para el adecuado desarrollo de las actividades académico- administrativas.                                                                  </t>
  </si>
  <si>
    <t xml:space="preserve">Com21 0201 Mejoramiento Infraestructura           </t>
  </si>
  <si>
    <t xml:space="preserve">(316534) Asegurar que las instalaciones se mantengan en el mejor rango de funcionalidad propiciando un mejor servicio y desarrollo a las actividades académicas y administrativas                                                                                      </t>
  </si>
  <si>
    <t xml:space="preserve">Com21 0604 Equipamiento laboratorio de cómputo    </t>
  </si>
  <si>
    <t xml:space="preserve">(316535) Cambiar el 30 % de las computadoras existentes en el laboratorio                                                                                                                                                                                              </t>
  </si>
  <si>
    <t xml:space="preserve">Com21 0201 Insumos práctica deportiva.            </t>
  </si>
  <si>
    <t xml:space="preserve">(316536) Adquirir los articulos deportivos necesarios para la practica deportiva                                                                                                                                                                                       </t>
  </si>
  <si>
    <t>Com21 0201 Fortalecimiento formación integral de e</t>
  </si>
  <si>
    <t xml:space="preserve">(316539) Desarrollar las competencias de la comunidad estudiantil, mediante el equipamiento de materiales necesarios para llevar a cabo las prácticas de las unidades y/o módulos de aprendizaje del BGC y BTA                                                         </t>
  </si>
  <si>
    <t xml:space="preserve">Com21 0604 Equipamiento de aula                   </t>
  </si>
  <si>
    <t xml:space="preserve">(316540) Aplicar el presupuesto asignado en acciones de impacto directo a las áreas sustantivas                                                                                                                                                                        </t>
  </si>
  <si>
    <t xml:space="preserve">Com21 0201 Imagen institucional                   </t>
  </si>
  <si>
    <t xml:space="preserve">(316541) Uniforme del personal                                                                                                                                                                                                                                         </t>
  </si>
  <si>
    <t xml:space="preserve">Com21 0201 Servicios y adquisiciones              </t>
  </si>
  <si>
    <t xml:space="preserve">(316542) Realizar servicios y adquisiciones para una mejor atención de estudiantes                                                                                                                                                                                     </t>
  </si>
  <si>
    <t xml:space="preserve">Com21 0604 Construcción de Cubículos              </t>
  </si>
  <si>
    <t xml:space="preserve">(316549) Construir  tres cúbicos para atender de manera óptima las áreas de Tutorías, Educación para la Paz y Protección civil, con la finalidad de brindar apoyo a nuestros estudiantes                                                                               </t>
  </si>
  <si>
    <t xml:space="preserve">Com21 0201 Artículos deportivos.                  </t>
  </si>
  <si>
    <t xml:space="preserve">(316555) Contar con el equipo deportivo indispensable para que los alumnos puedan realizar actividades de desarrollo personal y recreativo                                                                                                                             </t>
  </si>
  <si>
    <t xml:space="preserve">Com21 0201 Material de  Higiene y Limpieza        </t>
  </si>
  <si>
    <t xml:space="preserve">(316551) Comprar material de higiene, contendores de basura para la separación de residuos y materiales sanitarios para la limpieza en general.                                                                                                                        </t>
  </si>
  <si>
    <t xml:space="preserve">Com21 0201 Adquisición prendas de vestir.         </t>
  </si>
  <si>
    <t xml:space="preserve">(316554) Promover el sentimiento de identidad institucional entre los integrantes de la comunidad universitaria                                                                                                                                                        </t>
  </si>
  <si>
    <t>Com21 0201 Vestuario y prendas de protección y seg</t>
  </si>
  <si>
    <t xml:space="preserve">(316556) Contar con la indumentaria necesaria para diversas actividades                                                                                                                                                                                                </t>
  </si>
  <si>
    <t xml:space="preserve">Com21 0604 Mantenimiento y equipamiento.          </t>
  </si>
  <si>
    <t xml:space="preserve">(316563) Equipar y rehabilitar en la medida de lo posible los ambientes de aprendizaje.                                                                                                                                                                                </t>
  </si>
  <si>
    <t>Com21 BGAI. Acond. espacios p/ asesorías académica</t>
  </si>
  <si>
    <t xml:space="preserve">(316557) Contar con espacios para asesorías académicas y descarga horaria para profesores de tiempo completo                                                                                                                                                           </t>
  </si>
  <si>
    <t xml:space="preserve">(316558) Aplicar el total de recursos obtenidos mediante ingresos propios de matrícula para dotar de insumos y material deportivo para fortalecer el desarrollo de actividades escolares.                                                                              </t>
  </si>
  <si>
    <t xml:space="preserve">(316565) Proporcionar un programa educativo con modalidad semiescolarizada, acorde a los lineamientos institucionales establecidos                                                                                                                                     </t>
  </si>
  <si>
    <t xml:space="preserve">Com21 0201 Desarrollo de actividades escolares.   </t>
  </si>
  <si>
    <t xml:space="preserve">(316561) Contar con ambientes de aprendizaje equipados para mejorar las actividades de aprendizaje de los alumnos.                                                                                                                                                     </t>
  </si>
  <si>
    <t xml:space="preserve">Com21 0604 Áreas prioritarias                     </t>
  </si>
  <si>
    <t xml:space="preserve">(316560) Adecuar áreas prioritarias de la Preparatoria con internet, malla eléctrica, cámaras de seguridad, sonido y espacio para docentes.                                                                                                                            </t>
  </si>
  <si>
    <t xml:space="preserve">Com21 0604 Remodelación de espacios               </t>
  </si>
  <si>
    <t xml:space="preserve">(316576) Aprovechar el cien por ciento de los recursos obtenidos mediante aportaciones espaciales para la adecuación de espacios e infraestructura del plantel.                                                                                                        </t>
  </si>
  <si>
    <t xml:space="preserve">(316567) Proporcionar un programa educativo con modalidad semiescolarizada, acorde a los lineamientos institucionales establecidos                                                                                                                                     </t>
  </si>
  <si>
    <t xml:space="preserve">(316569) Proporcionar un programa educativo con modalidad semiescolarizada, acorde a los lineamientos institucionales establecidos                                                                                                                                     </t>
  </si>
  <si>
    <t xml:space="preserve">(316571) Proporcionar un programa educativo con modalidad semiescolarizada, acorde a los lineamientos institucionales establecidos                                                                                                                                     </t>
  </si>
  <si>
    <t>Com21 0604 Rehilete de entrada y material compleme</t>
  </si>
  <si>
    <t xml:space="preserve">(316574) Fortalecer la seguridad del plantel.                                                                                                                                                                                                                          </t>
  </si>
  <si>
    <t xml:space="preserve">Com21 0201 Operatividad elemental                 </t>
  </si>
  <si>
    <t xml:space="preserve">(316582) Adquirir materiales, herramientas, insumos y dotar de mantenimiento necesario a los espacios destinados al trabajo académico, administrativo y estudiantil.                                                                                                   </t>
  </si>
  <si>
    <t>Com21 0201 Equipo deportivo y materiales complemen</t>
  </si>
  <si>
    <t xml:space="preserve">(316578) Desarrollar la formación integral de los estudiantes implementando actividades culturales y deportivas en su día a día; desarrollar las prácticas necesarias en sus diversas TAE´S.                                                                           </t>
  </si>
  <si>
    <t xml:space="preserve">(316579) Proporcionar un programa educativo con modalidad semiescolarizada, acorde a los lineamientos institucionales establecidos                                                                                                                                     </t>
  </si>
  <si>
    <t xml:space="preserve">Com21 0604 Equipamiento de áreas comunes          </t>
  </si>
  <si>
    <t xml:space="preserve">(316583) adquisición de muebles de jardín y bancas los espacios donde confluyen los estudiantes en su estancia en el plantel                                                                                                                                           </t>
  </si>
  <si>
    <t xml:space="preserve">(316584) Atender a los estudiantes de manera integral en espacios dignos.                                                                                                                                                                                              </t>
  </si>
  <si>
    <t xml:space="preserve">Com21 0201 Iluminación áreas comunes.             </t>
  </si>
  <si>
    <t xml:space="preserve">(316586) Mejorar la iluminación de la Preparatoria                                                                                                                                                                                                                     </t>
  </si>
  <si>
    <t xml:space="preserve">Com21 0604 Ambientes de esparcimiento             </t>
  </si>
  <si>
    <t xml:space="preserve">(316587) Atender a los estudiantes de manera integral en espacios dignos.                                                                                                                                                                                              </t>
  </si>
  <si>
    <t xml:space="preserve">(316588) Proporcionar un programa educativo con modalidad semiescolarizada, acorde a los lineamientos institucionales establecidos                                                                                                                                     </t>
  </si>
  <si>
    <t xml:space="preserve">(316590) Proporcionar un programa educativo con modalidad semiescolarizada, acorde a los lineamientos institucionales establecidos                                                                                                                                     </t>
  </si>
  <si>
    <t xml:space="preserve">Com21 0201 Ambientes para esparcimiento           </t>
  </si>
  <si>
    <t xml:space="preserve">(316593) Atender a los estudiantes de manera integral en espacios dignos.                                                                                                                                                                                              </t>
  </si>
  <si>
    <t xml:space="preserve">(316594) Proporcionar un programa educativo con modalidad semiescolarizada, acorde a los lineamientos institucionales establecidos                                                                                                                                     </t>
  </si>
  <si>
    <t xml:space="preserve">(316595) Atender a los estudiantes de manera integral en espacios dignos.                                                                                                                                                                                              </t>
  </si>
  <si>
    <t xml:space="preserve">(316596) Proporcionar un programa educativo con modalidad semiescolarizada, acorde a los lineamientos institucionales establecidos                                                                                                                                     </t>
  </si>
  <si>
    <t xml:space="preserve">(316598) Proporcionar un programa educativo con modalidad semiescolarizada, acorde a los lineamientos institucionales establecidos                                                                                                                                     </t>
  </si>
  <si>
    <t xml:space="preserve">(316600) Asegurar que las actividades académicas y administrativas se desenvuelvan de forma eficiente abonando a los indicadores de gestión.                                                                                                                           </t>
  </si>
  <si>
    <t xml:space="preserve">(316603) Asegurar que las instalaciones se mantengan en el mejor rango de funcionalidad propiciando un mejor servicio y desarrollo a las actividades académicas y administrativas.                                                                                     </t>
  </si>
  <si>
    <t xml:space="preserve">Com21 0201 Ambientes de esparcimiento             </t>
  </si>
  <si>
    <t xml:space="preserve">(316607) Atender a los estudiantes de manera integral en espacios dignos.                                                                                                                                                                                              </t>
  </si>
  <si>
    <t xml:space="preserve">Com21 0201 Insumos de oficina                     </t>
  </si>
  <si>
    <t xml:space="preserve">(316613) Proveer al Módulo San Isidro con los insumos de oficina necesarios para cumplir con las actividades administrativas                                                                                                                                           </t>
  </si>
  <si>
    <t xml:space="preserve">(316610) Atender a los estudiantes de manera integral en espacios dignos                                                                                                                                                                                               </t>
  </si>
  <si>
    <t xml:space="preserve">Com21 0604 Soporte operativo y funcional.         </t>
  </si>
  <si>
    <t xml:space="preserve">(316611) Asegurar que las actividades académicas y administrativas se desenvuelvan de forma eficiente abonando a los indicadores de gestión.                                                                                                                           </t>
  </si>
  <si>
    <t xml:space="preserve">(316615) Proporcionar un programa educativo con modalidad semiescolarizada, acorde a los lineamientos institucionales establecidos                                                                                                                                     </t>
  </si>
  <si>
    <t xml:space="preserve">(316616) Proporcionar un programa educativo con modalidad semiescolarizada, acorde a los lineamientos institucionales establecidos                                                                                                                                     </t>
  </si>
  <si>
    <t xml:space="preserve">Com21 0201 Mejoramiento Infraestructura.          </t>
  </si>
  <si>
    <t xml:space="preserve">(316617) Asegurar que las instalaciones se mantengan en el mejor rango de funcionalidad propiciando un mejor servicio y desarrollo a las actividades académicas y administrativas.                                                                                     </t>
  </si>
  <si>
    <t xml:space="preserve">(316618) Proporcionar un programa educativo con modalidad semiescolarizada, acorde a los lineamientos institucionales establecidos                                                                                                                                     </t>
  </si>
  <si>
    <t xml:space="preserve">Com21 0604 Identidad universitaria y equipamiento </t>
  </si>
  <si>
    <t xml:space="preserve">(316622) Uniformar a los estudiantes que participan en TAE de Protección Civil, Olimpiadas Deportivas y del Conocimiento.                                                                                                                                              </t>
  </si>
  <si>
    <t xml:space="preserve">(316624) Asegurar que las actividades académicas y administrativas se desenvuelvan de forma eficiente abonando a los indicadores de gestión.                                                                                                                           </t>
  </si>
  <si>
    <t xml:space="preserve">(316620) Proporcionar un programa educativo con modalidad semiescolarizada, acorde a los lineamientos institucionales establecidos                                                                                                                                     </t>
  </si>
  <si>
    <t xml:space="preserve">(316623) Proporcionar un programa educativo con modalidad semiescolarizada, acorde a los lineamientos institucionales establecidos                                                                                                                                     </t>
  </si>
  <si>
    <t xml:space="preserve">(316625) Proporcionar un programa educativo con modalidad semiescolarizada, acorde a los lineamientos institucionales establecidos                                                                                                                                     </t>
  </si>
  <si>
    <t xml:space="preserve">(316626) Asegurar que las instalaciones se mantengan en el mejor rango de funcionalidad propiciando un mejor servicio y desarrollo a las actividades académicas y administrativas.                                                                                     </t>
  </si>
  <si>
    <t>Com21 0201 Transportación de estudiantes para olim</t>
  </si>
  <si>
    <t xml:space="preserve">(316628) Gastos en transportación                                                                                                                                                                                                                                      </t>
  </si>
  <si>
    <t xml:space="preserve">(316627) Proporcionar un programa educativo con modalidad semiescolarizada, acorde a los lineamientos institucionales establecidos                                                                                                                                     </t>
  </si>
  <si>
    <t xml:space="preserve">Com21 0201 Materiales deportivos.                 </t>
  </si>
  <si>
    <t xml:space="preserve">(316629) Eficientar la aplicación de los recursos recabados en las matriculas para solventar las necesidades del plantel.                                                                                                                                              </t>
  </si>
  <si>
    <t xml:space="preserve">(316630) Proporcionar un programa educativo con modalidad semiescolarizada, acorde a los lineamientos institucionales establecidos                                                                                                                                     </t>
  </si>
  <si>
    <t xml:space="preserve">(316665) Proporcionar un programa educativo con modalidad semiescolarizada, acorde a los lineamientos institucionales establecidos                                                                                                                                     </t>
  </si>
  <si>
    <t xml:space="preserve">(316667) Proporcionar un programa educativo con modalidad semiescolarizada, acorde a los lineamientos institucionales establecidos                                                                                                                                     </t>
  </si>
  <si>
    <t xml:space="preserve">Com21 0201 Adecuación espacios educativos         </t>
  </si>
  <si>
    <t xml:space="preserve">(316669) Mejorar la calidad de las instalaciones educativas para el mejor rendimiento de los alumnos.                                                                                                                                                                  </t>
  </si>
  <si>
    <t xml:space="preserve">0604A Mobiliario en áreas comunes.                </t>
  </si>
  <si>
    <t xml:space="preserve">(316670) Que el alumnado cuente con mobiliario para convivir dentro de la preparatoria                                                                                                                                                                                 </t>
  </si>
  <si>
    <t xml:space="preserve">Com21 0201 Suministro áreas administrativas       </t>
  </si>
  <si>
    <t xml:space="preserve">(316675) Dotar las áreas administrativas,  de control escolar, académicas y de biblioteca, de los materiales administrativos necesarios para un desarrollo optimo de sus actividades.                                                                                  </t>
  </si>
  <si>
    <t xml:space="preserve">Com21 0201 Mejora espacios educativos.            </t>
  </si>
  <si>
    <t xml:space="preserve">(316676) Mantenimiento y operatividad de las instalaciones                                                                                                                                                                                                             </t>
  </si>
  <si>
    <t xml:space="preserve">Comp21 0604 Administración                        </t>
  </si>
  <si>
    <t xml:space="preserve">(316677) Ofrecer mejores condiciones y calidad en los servicios                                                                                                                                                                                                        </t>
  </si>
  <si>
    <t xml:space="preserve">Com21 0604 Equipamiento aula TAE                  </t>
  </si>
  <si>
    <t xml:space="preserve">(316678) Mejorar los indicadores académicos del plantel                                                                                                                                                                                                                </t>
  </si>
  <si>
    <t xml:space="preserve">Com21 0604 Mejora y adecuación de Instalaciones   </t>
  </si>
  <si>
    <t xml:space="preserve">(316679) Mejora sustancial de infraestructura de áreas comunes                                                                                                                                                                                                         </t>
  </si>
  <si>
    <t xml:space="preserve">Com21 0604 Equipar laboratorio usos múltiples.    </t>
  </si>
  <si>
    <t xml:space="preserve">(316680) Es de suma importancia que las áreas escolares se encuentren en optimas condiciones y con el equipo necesario para el desarrollo de las actividades.                                                                                                          </t>
  </si>
  <si>
    <t xml:space="preserve">Com21 0604 Equipamiento laboratorio de ciencias   </t>
  </si>
  <si>
    <t xml:space="preserve">(316685) Fortalecer practicas educativas en las unidades de aprendizaje de ciencias experimentales, con el uso de materiales e instalaciones adecuadas para el logro de las competencias académicas.                                                                   </t>
  </si>
  <si>
    <t xml:space="preserve">Comp21 0201 Material para enseñanza.              </t>
  </si>
  <si>
    <t xml:space="preserve">(316681) Ofrecer calidad educativa en el plantel.                                                                                                                                                                                                                      </t>
  </si>
  <si>
    <t xml:space="preserve">(316689) Invertir de forma pertinente y eficaz el recurso destinado para el plantel.                                                                                                                                                                                   </t>
  </si>
  <si>
    <t xml:space="preserve">Com21 0201 Mejora de instalaciones                </t>
  </si>
  <si>
    <t xml:space="preserve">(316692) Compra de pintura                                                                                                                                                                                                                                             </t>
  </si>
  <si>
    <t xml:space="preserve">Com21 0604 Compra de Impresora                    </t>
  </si>
  <si>
    <t xml:space="preserve">(316693) compra de impresora                                                                                                                                                                                                                                           </t>
  </si>
  <si>
    <t xml:space="preserve">Com21 0201 Inclusión UniverisItaria               </t>
  </si>
  <si>
    <t xml:space="preserve">(316694) Reforzar el compromiso universitario para el desarrollo de una cultura de la inclusión entre los alumnos, maestros y trabajadores a través del aprendizaje y fomento de la Lengua de Señas Mexicana.                                                          </t>
  </si>
  <si>
    <t>Com21 0201 Fortalecimiento de la identidad Univers</t>
  </si>
  <si>
    <t xml:space="preserve">(316696) Incentivar la practica docente, mediante recursos con los cuales se genere la identidad universitaria.                                                                                                                                                        </t>
  </si>
  <si>
    <t xml:space="preserve">(316698) Contar con los recursos económicos para apoyar las diferentes participaciones de los alumnos así como sus traslados y su pertenencia a ésta escuela preparatoria.                                                                                             </t>
  </si>
  <si>
    <t>Com21 0201 Apoyo transporte y alimentos para olimp</t>
  </si>
  <si>
    <t xml:space="preserve">(316720) Apoyar el traslado de estudiantes para su participación en olimpiadas.                                                                                                                                                                                        </t>
  </si>
  <si>
    <t>Com21 0201 Mantenimiento general del Módulo de Eju</t>
  </si>
  <si>
    <t xml:space="preserve">(316728) Mejora de la calidad de los procesos, ambientes y resultados de enseñanza aprendizaje de las y los estudiantes del Módulo de Ejutla-EPRUDT.                                                                                                                   </t>
  </si>
  <si>
    <t xml:space="preserve">Comp21 0201 Identidad Universitaria               </t>
  </si>
  <si>
    <t xml:space="preserve">Com21 0201 Difusión del módulo.                   </t>
  </si>
  <si>
    <t xml:space="preserve">(316730) Promoción del Módulo                                                                                                                                                                                                                                          </t>
  </si>
  <si>
    <t>Com21 0604 Construcción espacio físico para archiv</t>
  </si>
  <si>
    <t xml:space="preserve">(316927) Construir un espacio físico destinado exclusivo para archivo de expedientes                                                                                                                                                                                   </t>
  </si>
  <si>
    <t xml:space="preserve">Com21 0604 Mantenimiento Auditorio                </t>
  </si>
  <si>
    <t xml:space="preserve">(316932) Rehabilitacion de baño y pintura de camerinos en auditorio                                                                                                                                                                                                    </t>
  </si>
  <si>
    <t xml:space="preserve">(316934) Compra de uniformes para brigradas de protección civil  e impresos para promoción 2022B                                                                                                                                                                       </t>
  </si>
  <si>
    <t>Com21 0201 Construcción espacio físico para archiv</t>
  </si>
  <si>
    <t xml:space="preserve">(316946) Construir un espacio físico para archivo general.                                                                                                                                                                                                             </t>
  </si>
  <si>
    <t xml:space="preserve">Com21 0604Construcción comedor estudiantil.       </t>
  </si>
  <si>
    <t xml:space="preserve">(316948) Construcción del comedor estudiantil.                                                                                                                                                                                                                         </t>
  </si>
  <si>
    <t xml:space="preserve">Com21 0201 Construcción comedor estudiantil       </t>
  </si>
  <si>
    <t xml:space="preserve">(316949) Construcción del comedor estudiantil                                                                                                                                                                                                                          </t>
  </si>
  <si>
    <t>Com21 0604 Equipamiento Lab. Cs. Naturales y de la</t>
  </si>
  <si>
    <t xml:space="preserve">(316976) Equipar el laboratorio de Ciencias Naturales y de la Salud con equipos e insumos,  que permita a los estudiantes el desarrollo de actividades de aprendizaje significativas.                                                                                  </t>
  </si>
  <si>
    <t xml:space="preserve">Com21 BGAI Conservación, mtto. y equipamiento     </t>
  </si>
  <si>
    <t xml:space="preserve">(317031) Fortalecer el trabajo académico-administrativo por medio del aprovisionamiento de recursos, así como del equipamiento e incorporación de la tecnología para eficientar los procesos educativos.                                                               </t>
  </si>
  <si>
    <t xml:space="preserve">Com21 Ref.90000216466 Equipam. tutorías y sala de </t>
  </si>
  <si>
    <t xml:space="preserve">(317073) Equipamiento de los espacios administrativos y académicos.                                                                                                                                                                                                    </t>
  </si>
  <si>
    <t xml:space="preserve">(317090) Proporcionar un programa educativo con modalidad semiescolarizada, acorde a los lineamientos institucionales establecidos                                                                                                                                     </t>
  </si>
  <si>
    <t xml:space="preserve">0604A Material de construcción y mantenimiento    </t>
  </si>
  <si>
    <t xml:space="preserve">(317092) Mantener, acondicionar y remodelar las diversas áreas de la escuela para contribuir con los ambientes de aprendizaje y espacios públicos.                                                                                                                     </t>
  </si>
  <si>
    <t xml:space="preserve">Mantenimiento planteles del SEMS (1)              </t>
  </si>
  <si>
    <t xml:space="preserve">(317093) Mantener los planteles   en optimo estado                                                                                                                                                                                                                     </t>
  </si>
  <si>
    <t xml:space="preserve">Mantenimiento planteles del SEMS (2)              </t>
  </si>
  <si>
    <t xml:space="preserve">(317094) Mantener los planteles en optimo estado.                                                                                                                                                                                                                      </t>
  </si>
  <si>
    <t xml:space="preserve">(317095) contar con espacios adecuados para el desarrollo de las actividades.                                                                                                                                                                                          </t>
  </si>
  <si>
    <t xml:space="preserve">0201A Uniformes                                   </t>
  </si>
  <si>
    <t xml:space="preserve">(317168) Después de obtener en nivel I del PC SINEMS, es necesario continuar con los procesos de la calidad en el servicio y que se sientan identificados con su escuela.                                                                                              </t>
  </si>
  <si>
    <t>Com21 Ref.90000216466 Acondicionamiento de espacio</t>
  </si>
  <si>
    <t xml:space="preserve">(317178) Equipar y dotar de insumos necesarios para las actividades esenciales del plantel.                                                                                                                                                                            </t>
  </si>
  <si>
    <t xml:space="preserve">(317203) Proporcionar un programa educativo con modalidad semiescolarizada, acorde a los lineamientos institucionales establecidos                                                                                                                                     </t>
  </si>
  <si>
    <t>Com21 0604 Mejora instalaciones p/ adecuación fuen</t>
  </si>
  <si>
    <t xml:space="preserve">(317269) Adquirir los materiales requeridos para el mantenimiento y las mejoras de la infraestructura del plantel.                                                                                                                                                     </t>
  </si>
  <si>
    <t>Com21 0604 Mtto. de Instalaciones p/ adecuación de</t>
  </si>
  <si>
    <t xml:space="preserve">(317268) Adquirir los materiales requeridos para el mantenimiento y las mejoras de la infraestructura del plantel.                                                                                                                                                     </t>
  </si>
  <si>
    <t xml:space="preserve">(317229) Adquirir los materiales requeridos para el mantenimiento y las mejoras de la infraestructura del plantel.                                                                                                                                                     </t>
  </si>
  <si>
    <t xml:space="preserve">Com21 0604 Terminación techado de cancha          </t>
  </si>
  <si>
    <t xml:space="preserve">(317267) Adquirir los materiales requeridos para el mantenimiento y las mejoras de la infraestructura del plantel.                                                                                                                                                     </t>
  </si>
  <si>
    <t xml:space="preserve">Com21 0604 Material eléctrico                     </t>
  </si>
  <si>
    <t xml:space="preserve">(317264) Adquirir los materiales requeridos para el mantenimiento y las mejores de la infraestructura del plantel.                                                                                                                                                     </t>
  </si>
  <si>
    <t xml:space="preserve">Com21 0201 Fomento a la Identidad Universitaria   </t>
  </si>
  <si>
    <t xml:space="preserve">(317239) Brindar apoyo e información a la comunidad de la Preparatoria 21                                                                                                                                                                                              </t>
  </si>
  <si>
    <t xml:space="preserve">Com21 0604 Forestación del Plantel                </t>
  </si>
  <si>
    <t xml:space="preserve">(317240) Crear espacios adecuados para la recreación de los alumnos                                                                                                                                                                                                    </t>
  </si>
  <si>
    <t xml:space="preserve">Com21 0604 Mejora de instalaciones con mobiliario </t>
  </si>
  <si>
    <t xml:space="preserve">(317263) Adquirir los materiales requeridos para el mantenimiento y las mejoras de la infraestructura del plantel                                                                                                                                                      </t>
  </si>
  <si>
    <t xml:space="preserve">Com21 0604 Colocación de señalética               </t>
  </si>
  <si>
    <t xml:space="preserve">(317270) Adquirir los materiales requeridos para el mantenimiento y las mejoras de la infraestructura del plantel.                                                                                                                                                     </t>
  </si>
  <si>
    <t xml:space="preserve">Com21 0201 Instalaciones con calidad.             </t>
  </si>
  <si>
    <t xml:space="preserve">(317290) Elevar las condiciones  estudiantiles en el nivel Medio Superior.                                                                                                                                                                                             </t>
  </si>
  <si>
    <t>Com20 Contratos servicios profesionales 2022 (Hon.</t>
  </si>
  <si>
    <t xml:space="preserve">(317289) Contratación de prestadores de servicios profesionales para apoyo a las funciones sustantivas de las dependencias de la Dirección General del Sistema de Educación Media Superior.                                                                            </t>
  </si>
  <si>
    <t xml:space="preserve">Com21 0604 Trabajo de ductería y registros p/ red </t>
  </si>
  <si>
    <t xml:space="preserve">(317311) Adquirir los materiales requeridos para el mantenimiento y las mejoras de la infraestructura del plantel.                                                                                                                                                     </t>
  </si>
  <si>
    <t xml:space="preserve">Com21 0604 Mejora de instalaciones.               </t>
  </si>
  <si>
    <t xml:space="preserve">(317317) Elevar la calidad educativa, así como el equipamiento en los Planteles del Nivel Medio Superior.                                                                                                                                                              </t>
  </si>
  <si>
    <t xml:space="preserve">Ref. 9000053190 Equipo de sistemas.               </t>
  </si>
  <si>
    <t xml:space="preserve">(317358) Mejora en sistemas                                                                                                                                                                                                                                            </t>
  </si>
  <si>
    <t xml:space="preserve">0604A Mejora de áreas verdes                      </t>
  </si>
  <si>
    <t xml:space="preserve">(317376) Mejorar las áreas  verdes de la escuela                                                                                                                                                                                                                       </t>
  </si>
  <si>
    <t xml:space="preserve">Ref. 90000042110 Enseñanza                        </t>
  </si>
  <si>
    <t xml:space="preserve">(317418) Brindar las herramientas y materiales necesarios para el proceso de enseñanza.                                                                                                                                                                                </t>
  </si>
  <si>
    <t xml:space="preserve">0604A Equipam. biblioteca, área servs. educativos </t>
  </si>
  <si>
    <t xml:space="preserve">(317435) Dotar del equipamiento necesario al área de servicios educativos, coordinación académica, colegio departamental, salón de usos múltiples y dirección.                                                                                                         </t>
  </si>
  <si>
    <t>Adq. material bibliográfico (acervo) y equipam. de</t>
  </si>
  <si>
    <t xml:space="preserve">(317436) Adquirir bibliografía básica y complementaria, así como equipamiento para bibliotecas del sistema                                                                                                                                                             </t>
  </si>
  <si>
    <t xml:space="preserve">(317445) Adquirir bibliografía básica y complementaria, así como equipamiento para bibliotecas del sistema                                                                                                                                                             </t>
  </si>
  <si>
    <t xml:space="preserve">Com21 BGAI Fortalecimiento Competencias Docentes  </t>
  </si>
  <si>
    <t xml:space="preserve">(317460) Lograr la idoneidad de los docentes de la TAE de Producción de Cortometraje.                                                                                                                                                                                  </t>
  </si>
  <si>
    <t>EPR Sn Juan de los Lagos, Construc. muro y enjarre</t>
  </si>
  <si>
    <t xml:space="preserve">(317491) Tener muro y escalones reparados                                                                                                                                                                                                                              </t>
  </si>
  <si>
    <t>Mód. Sn Diego Alejandría, Impermeabilización de ed</t>
  </si>
  <si>
    <t xml:space="preserve">(317493) Contar con la impermeabilización  de los edificios                                                                                                                                                                                                            </t>
  </si>
  <si>
    <t>Mód. La Experiencia, instalación mamparas en sanit</t>
  </si>
  <si>
    <t xml:space="preserve">(317494) Instalar mamparas                                                                                                                                                                                                                                             </t>
  </si>
  <si>
    <t xml:space="preserve">0604A Conservación de inmuebles                   </t>
  </si>
  <si>
    <t xml:space="preserve">(317495) Mantener, acondicionar y remodelar las diversas áreas de la escuela para contribuir con los ambientes de aprendizaje y espacios públicos.                                                                                                                     </t>
  </si>
  <si>
    <t>0604A Inclusión como eje fundamental p/la movilida</t>
  </si>
  <si>
    <t xml:space="preserve">(317505) Generar las condiciones para garantizar una inclusión universal con infraestructura adecuada y segura.                                                                                                                                                        </t>
  </si>
  <si>
    <t xml:space="preserve">0201A Inclusión universal y segura.               </t>
  </si>
  <si>
    <t xml:space="preserve">(317569) Garantizar la accesibilidad e inclusión como parte fundamental de un derecho digno a servicios educativos incluyentes.                                                                                                                                        </t>
  </si>
  <si>
    <t xml:space="preserve">0201A Materiales varios                           </t>
  </si>
  <si>
    <t xml:space="preserve">(317577) Después de obtener en nivel I del PC SINEMS, es necesario continuar con los procesos de la calidad en el servicio y que se sientan identificados con su escuela.                                                                                              </t>
  </si>
  <si>
    <t xml:space="preserve">0201A Mejora de aulas                             </t>
  </si>
  <si>
    <t xml:space="preserve">(317588) Dotar de cortinas dos aulas del Módulo A y el auditorio.                                                                                                                                                                                                      </t>
  </si>
  <si>
    <t xml:space="preserve">Com20 Ref. IA Cargas financieras Profordems14     </t>
  </si>
  <si>
    <t xml:space="preserve">(317627) Generar el pago de las Cargas Financieras por la devolución extemporánea de los rendimientos del Programa de Formación Docente del SEMS 2014.                                                                                                                 </t>
  </si>
  <si>
    <t>0604A Acondicionam, equipamiento y mtto de áreas p</t>
  </si>
  <si>
    <t xml:space="preserve">(317630) Acondicionar, equipar y mantener en optimas condiciones las áreas prioritarias del plantel                                                                                                                                                                    </t>
  </si>
  <si>
    <t xml:space="preserve">0604A Mejora educativa y administrativa.          </t>
  </si>
  <si>
    <t xml:space="preserve">(317635) Diseñar un modelo que permita administrar los recursos para mejorar  las herramientas académicas.                                                                                                                                                             </t>
  </si>
  <si>
    <t xml:space="preserve">0201A Adecuación espacio para alumnos.            </t>
  </si>
  <si>
    <t xml:space="preserve">(317639) Compra de material  para adecuar espacios para actividades de alumnos.                                                                                                                                                                                        </t>
  </si>
  <si>
    <t xml:space="preserve">0201A Materiales e insumos                        </t>
  </si>
  <si>
    <t xml:space="preserve">(317673) Fomentar la cultura institucional                                                                                                                                                                                                                             </t>
  </si>
  <si>
    <t xml:space="preserve">0604 Ingresos propios mantenimiento canchas       </t>
  </si>
  <si>
    <t xml:space="preserve">(317688) adquirir sistema de riego y mantenimiento para agua potable                                                                                                                                                                                                   </t>
  </si>
  <si>
    <t xml:space="preserve">0201 Ingresos propios playeras                    </t>
  </si>
  <si>
    <t xml:space="preserve">(317689) Generar identidad u universitaria entre lo docentes                                                                                                                                                                                                           </t>
  </si>
  <si>
    <t xml:space="preserve">0604A Mtto y materiales                           </t>
  </si>
  <si>
    <t xml:space="preserve">(317704) Mantener, acondicionar y remodelar las diversas áreas de la escuela para contribuir con los ambientes de aprendizaje y espacios públicos.                                                                                                                     </t>
  </si>
  <si>
    <t xml:space="preserve">0604A Programa de mantenimiento.                  </t>
  </si>
  <si>
    <t xml:space="preserve">(317705) Acondicionamiento de espacios educativos                                                                                                                                                                                                                      </t>
  </si>
  <si>
    <t xml:space="preserve">Mantenimiento preventivo a planteles del SEMS     </t>
  </si>
  <si>
    <t xml:space="preserve">(317707) Mantener planteles                                                                                                                                                                                                                                            </t>
  </si>
  <si>
    <t xml:space="preserve">(317708) Mtto preveentivo                                                                                                                                                                                                                                              </t>
  </si>
  <si>
    <t xml:space="preserve">Com20 Ref IA Apoyo dependencias del SEMS          </t>
  </si>
  <si>
    <t xml:space="preserve">(317712) Apoyar a las dependencias del SEMS en el seguimiento y conclusión de sus proyectos.                                                                                                                                                                           </t>
  </si>
  <si>
    <t xml:space="preserve">0604A Tractor y camisas.                          </t>
  </si>
  <si>
    <t xml:space="preserve">(317714) Adquirir un tractor podador para el mantenimiento de las áreas verdes y la cancha de fut bol de la escuela preparatoria regional de Tuxpan Módulo Tecalitlán, así como adquirir camisas para el personal en general como uniforme.                            </t>
  </si>
  <si>
    <t xml:space="preserve">0201A Equipamiento área en biblioteca.            </t>
  </si>
  <si>
    <t xml:space="preserve">(317715) Adquirir una impresora para uso de los estudiantes que integran la preparatoria regional de Tuxpan Módulo Tecalitlán                                                                                                                                          </t>
  </si>
  <si>
    <t xml:space="preserve">0604A Equipamiento auditorio.                     </t>
  </si>
  <si>
    <t xml:space="preserve">(317743) Generar condiciones óptimas para el desarrollo de competencias de los estudiantes.                                                                                                                                                                            </t>
  </si>
  <si>
    <t xml:space="preserve">Com21 BGAI Fomentar la identidad Institucional    </t>
  </si>
  <si>
    <t xml:space="preserve">(317784) Fomentar el compromiso institucional con los docentes y administrativos.                                                                                                                                                                                      </t>
  </si>
  <si>
    <t xml:space="preserve">0201A Mantenimiento de las instalaciones          </t>
  </si>
  <si>
    <t xml:space="preserve">(317798) Adecuación de los espacios académicos.                                                                                                                                                                                                                        </t>
  </si>
  <si>
    <t xml:space="preserve">0604A Mantenimiento en las instalaciones.         </t>
  </si>
  <si>
    <t xml:space="preserve">(317799) Adecuación de los espacios académicos                                                                                                                                                                                                                         </t>
  </si>
  <si>
    <t xml:space="preserve">0201A Mantenimiento en las instalaciones.         </t>
  </si>
  <si>
    <t xml:space="preserve">(317800) Adecuación de los espacios académicos.                                                                                                                                                                                                                        </t>
  </si>
  <si>
    <t xml:space="preserve">0604A mantenimiento en las instalaciones.         </t>
  </si>
  <si>
    <t xml:space="preserve">(317801) Adecuación de los espacios académicos.                                                                                                                                                                                                                        </t>
  </si>
  <si>
    <t xml:space="preserve">(317901) Proporcionar un programa educativo con modalidad semiescolarizada, acorde a los lineamientos institucionales establecidos                                                                                                                                     </t>
  </si>
  <si>
    <t xml:space="preserve">(317902) Proporcionar un programa educativo con modalidad semiescolarizada, acorde a los lineamientos institucionales establecidos                                                                                                                                     </t>
  </si>
  <si>
    <t xml:space="preserve">(317903) Proporcionar un programa educativo con modalidad semiescolarizada, acorde a los lineamientos institucionales establecidos                                                                                                                                     </t>
  </si>
  <si>
    <t xml:space="preserve">(317912) Proporcionar un programa educativo con modalidad semiescolarizada, acorde a los lineamientos institucionales establecidos                                                                                                                                     </t>
  </si>
  <si>
    <t xml:space="preserve">(317914) Proporcionar un programa educativo con modalidad semiescolarizada, acorde a los lineamientos institucionales establecidos                                                                                                                                     </t>
  </si>
  <si>
    <t xml:space="preserve">(317915) Proporcionar un programa educativo con modalidad semiescolarizada, acorde a los lineamientos institucionales establecidos                                                                                                                                     </t>
  </si>
  <si>
    <t xml:space="preserve">(317916) Proporcionar un programa educativo con modalidad semiescolarizada, acorde a los lineamientos institucionales establecidos                                                                                                                                     </t>
  </si>
  <si>
    <t xml:space="preserve">(317917) Proporcionar un programa educativo con modalidad semiescolarizada, acorde a los lineamientos institucionales establecidos                                                                                                                                     </t>
  </si>
  <si>
    <t xml:space="preserve">(317918) Proporcionar un programa educativo con modalidad semiescolarizada, acorde a los lineamientos institucionales establecidos                                                                                                                                     </t>
  </si>
  <si>
    <t xml:space="preserve">(317920) Proporcionar un programa educativo con modalidad semiescolarizada, acorde a los lineamientos institucionales establecidos                                                                                                                                     </t>
  </si>
  <si>
    <t xml:space="preserve">0604A Acondicionamiento de espacios II.           </t>
  </si>
  <si>
    <t xml:space="preserve">(317921) Mantener, acondicionar y remodelar las diversas áreas de la escuela para contribuir con los ambientes de aprendizaje y espacios públicos.                                                                                                                     </t>
  </si>
  <si>
    <t xml:space="preserve">(317923) Proporcionar un programa educativo con modalidad semiescolarizada, acorde a los lineamientos institucionales establecidos                                                                                                                                     </t>
  </si>
  <si>
    <t xml:space="preserve">(317924) Proporcionar un programa educativo con modalidad semiescolarizada, acorde a los lineamientos institucionales establecidos                                                                                                                                     </t>
  </si>
  <si>
    <t xml:space="preserve">(317925) Proporcionar un programa educativo con modalidad semiescolarizada, acorde a los lineamientos institucionales establecidos                                                                                                                                     </t>
  </si>
  <si>
    <t xml:space="preserve">(317926) lineamientos institucionales establecidos                                                                                                                                                                                                                     </t>
  </si>
  <si>
    <t xml:space="preserve">(317927) Proporcionar un programa educativo con modalidad semiescolarizada, acorde a los lineamientos institucionales establecidos                                                                                                                                     </t>
  </si>
  <si>
    <t xml:space="preserve">(317928) Proporcionar un programa educativo con modalidad semiescolarizada, acorde a los lineamientos institucionales establecidos                                                                                                                                     </t>
  </si>
  <si>
    <t xml:space="preserve">(317932) Proporcionar un programa educativo con modalidad semiescolarizada, acorde a los lineamientos institucionales establecidos                                                                                                                                     </t>
  </si>
  <si>
    <t xml:space="preserve">(317933) Proporcionar un programa educativo con modalidad semiescolarizada, acorde a los lineamientos institucionales establecidos                                                                                                                                     </t>
  </si>
  <si>
    <t xml:space="preserve">(317934) Proporcionar un programa educativo con modalidad semiescolarizada, acorde a los lineamientos institucionales establecidos                                                                                                                                     </t>
  </si>
  <si>
    <t xml:space="preserve">0201A Papelería y alimentos.                      </t>
  </si>
  <si>
    <t xml:space="preserve">(317936) Después de obtener en nivel I del PC SINEMS, es necesario continuar con los procesos de la calidad en el servicio y que se sientan identificados con su escuela.                                                                                              </t>
  </si>
  <si>
    <t xml:space="preserve">Ref. 90000187022 Contratos Diplomado BGC (II)     </t>
  </si>
  <si>
    <t xml:space="preserve">(317959) Pagar contratos asimilables para formadores que impratirán el Diplomado en Competencias Docentes                                                                                                                                                              </t>
  </si>
  <si>
    <t>Sn José del Valle, Conclusión biblioteca y obras e</t>
  </si>
  <si>
    <t xml:space="preserve">(317968) Contar con un espacio de información                                                                                                                                                                                                                          </t>
  </si>
  <si>
    <t xml:space="preserve">EPR Ameca, Conclusión taller de danza             </t>
  </si>
  <si>
    <t xml:space="preserve">(317969) Contar con un espacio de danza                                                                                                                                                                                                                                </t>
  </si>
  <si>
    <t>Buenavista, Construcc. cancha techada y obras exte</t>
  </si>
  <si>
    <t xml:space="preserve">(317970) Contar con un espacio recreativo y deportivo                                                                                                                                                                                                                  </t>
  </si>
  <si>
    <t xml:space="preserve">Ext. Lázaro Cárdenas, Construcc. laboratorio usos </t>
  </si>
  <si>
    <t xml:space="preserve">(317971) Tener un laboratorios para experimentos                                                                                                                                                                                                                       </t>
  </si>
  <si>
    <t xml:space="preserve">Ixtlahuacán del Río, Construcc. dos aulas         </t>
  </si>
  <si>
    <t xml:space="preserve">(317972) Contar con 2 aulas                                                                                                                                                                                                                                            </t>
  </si>
  <si>
    <t>P17, Techado canchas usos múltiples y obras exteri</t>
  </si>
  <si>
    <t xml:space="preserve">(317973) Contar con canchas                                                                                                                                                                                                                                            </t>
  </si>
  <si>
    <t xml:space="preserve">Acatic, Construcción barda perimetral             </t>
  </si>
  <si>
    <t xml:space="preserve">(317974) Contrucción de barda                                                                                                                                                                                                                                          </t>
  </si>
  <si>
    <t xml:space="preserve">P.5, Impermeabilización de edificios              </t>
  </si>
  <si>
    <t xml:space="preserve">(317975) Impermeabilizar los edificios                                                                                                                                                                                                                                 </t>
  </si>
  <si>
    <t xml:space="preserve">(318018) Ofertar el modelo curricular del Bachillerato General por Áreas Interdisciplinarias                                                                                                                                                                           </t>
  </si>
  <si>
    <t xml:space="preserve">(318019) Proporcionar un programa educativo con modalidad semiescolarizada, acorde a los lineamientos institucionales establecidos                                                                                                                                     </t>
  </si>
  <si>
    <t xml:space="preserve">(318020) Proporcionar un programa educativo con modalidad semiescolarizada, acorde a los lineamientos institucionales establecidos                                                                                                                                     </t>
  </si>
  <si>
    <t xml:space="preserve">Contratos laborales DG/SEMS 2022 mayo-dic./2022   </t>
  </si>
  <si>
    <t xml:space="preserve">(318022) Apoyar el desarrollo de las funciones de las escuelas del Sistema de Educación Media Superior.                                                                                                                                                                </t>
  </si>
  <si>
    <t xml:space="preserve">BGAI Soporte académico y tecnológico II (asim.)   </t>
  </si>
  <si>
    <t xml:space="preserve">(318034) Incrementar la cantidad de alumnos registrados en modalidades no convencionales, así como la calidad de los procesos generados en el Bachillerato General por Areas Interdisciplinarias.                                                                      </t>
  </si>
  <si>
    <t xml:space="preserve">BGAI actualización y mtto. del campus virtual II  </t>
  </si>
  <si>
    <t xml:space="preserve">(318074) Actualizar los programas y servicios que ofrece el Campus Virtual, desarrollando nuevos soportes informáticos                                                                                                                                                 </t>
  </si>
  <si>
    <t xml:space="preserve">Examen de admisión CGCE 2022 SEMS/DTCE            </t>
  </si>
  <si>
    <t xml:space="preserve">(318136) Fomentar y fortalecer el proceso de descentralización que ha emprendido la administración general de la Universidad y la DG del SEMS en los procedimientos que actualmente se llevan a cabo en las diferentes áreas que integran la DTCE, además de optimizar </t>
  </si>
  <si>
    <t xml:space="preserve">(318181) Proporcionar un programa educativo con modalidad semiescolarizada, acorde a los lineamientos institucionales establecidos                                                                                                                                     </t>
  </si>
  <si>
    <t xml:space="preserve">Comp20 Ref.IA Adq. mobiliario para bibliotecas    </t>
  </si>
  <si>
    <t xml:space="preserve">(318219) Adquirir mobiliario para las bibliotecas del sistema                                                                                                                                                                                                          </t>
  </si>
  <si>
    <t xml:space="preserve">Ref 90000067927 (2022A) Servicio Social           </t>
  </si>
  <si>
    <t xml:space="preserve">(318258) Contar con el financiamiento suficiente procurando diversificar las fuentes del financiamiento alterno.                                                                                                                                                       </t>
  </si>
  <si>
    <t xml:space="preserve">0604A Mantenimiento y suministros.                </t>
  </si>
  <si>
    <t xml:space="preserve">(318712) Contar con suministros y  espacios necesarios con las condiciones optimas para realizar las distintas actividades de aprendizaje                                                                                                                              </t>
  </si>
  <si>
    <t xml:space="preserve">0201A Mesas de trabajo p/ Biblioteca              </t>
  </si>
  <si>
    <t xml:space="preserve">(319080) Dotar del equipamiento necesario el área de consulta de la biblioteca.                                                                                                                                                                                        </t>
  </si>
  <si>
    <t xml:space="preserve">0604A Sillas y mamparas p/ Biblioteca             </t>
  </si>
  <si>
    <t xml:space="preserve">(319112) Dotar del equipamiento necesario el área de consulta de la biblioteca.                                                                                                                                                                                        </t>
  </si>
  <si>
    <t xml:space="preserve">0604A Equipamiento de aulas 2022                  </t>
  </si>
  <si>
    <t xml:space="preserve">0201A Actividades administrativas 2022.           </t>
  </si>
  <si>
    <t xml:space="preserve">(319280) Garantizar la calidad y eficiencia en los procesos administrativos para el beneficio de la comunidad escolar y así obtener el logro de los objetivos establecidos.                                                                                            </t>
  </si>
  <si>
    <t>0604A Mantenimiento instalaciones de la preparator</t>
  </si>
  <si>
    <t xml:space="preserve">(319574) Asegurar las óptimas condiciones del plantel, previniendo incidencias y lograr preservar los recursos de una manera eficiente.                                                                                                                                </t>
  </si>
  <si>
    <t xml:space="preserve">Com21 0201 Mantenimiento de espacios              </t>
  </si>
  <si>
    <t xml:space="preserve">(319369) Fortalecer el funcionamiento de las instalaciones.                                                                                                                                                                                                            </t>
  </si>
  <si>
    <t xml:space="preserve">0604A Poli Foro 2022                              </t>
  </si>
  <si>
    <t xml:space="preserve">(319549) Evento de capacitación e integración del personal, para mejorar sus inteligencias emocionales y fomentar la pertenencia a su labor docente                                                                                                                    </t>
  </si>
  <si>
    <t xml:space="preserve">0604A Material y mantenimiento de áreas           </t>
  </si>
  <si>
    <t xml:space="preserve">(319732) Mantener, acondicionar y remodelar las diversas áreas de la escuela para contribuir con los ambientes de aprendizaje y espacios públicos.                                                                                                                     </t>
  </si>
  <si>
    <t xml:space="preserve">0604A Equipamiento de Escuela 2022A               </t>
  </si>
  <si>
    <t xml:space="preserve">(319782) Promover actividades para que los académicos desarrollen conocimientos, habilidades y actitudes apropiadas para el desempeño de sus tareas docentes, mejorar la atención tutorial mediante actividades con estudiantes durante su proceso formativo, impulsar </t>
  </si>
  <si>
    <t xml:space="preserve">0604A Actividades de gestión                      </t>
  </si>
  <si>
    <t xml:space="preserve">(319774) Realizar eventos de gestión académica en las instalaciones de la escuela Preparatoria                                                                                                                                                                         </t>
  </si>
  <si>
    <t>Programa de mantenimiento de las instalaciones</t>
  </si>
  <si>
    <t xml:space="preserve">(309435) Mejorar el posicionamiento de los servicios universitarios al interior y exterior, con un enfoque sostenible y de atención sensible y de calidad a la sociedad.                                                                                               </t>
  </si>
  <si>
    <t>(309438) Incrementar el acceso y la práctica de la comunidad universitaria de actividades artísticas y culturales, y aplicar en la gestión institucional la cultura de la eficiencia, la transparencia y rendición de cuentas, así como el respeto de los derechos huma</t>
  </si>
  <si>
    <t xml:space="preserve">(309528) Incrementar la participación de la comunidad universitaria y la sociedad en las diversas expresiones culturales.                                                                                                                                              </t>
  </si>
  <si>
    <t xml:space="preserve">(309557) Promover  en  los  docentes  el  seguimiento  a  temáticas  de  investigación  acorde  a  la  realidad  de  nuestra escuela para contribuir en una preparación competente de los estudiantes y mejorar el tejido social                                       </t>
  </si>
  <si>
    <t>(309553) Incrementar la producción, difusión, infraestructura física y cultura institucional que promuevan la participación  de  la  comunidad  universitaria  y  la  sociedad  en  las  diversas  expresiones  artísticas,  culturales  y deportivas y se garantice el</t>
  </si>
  <si>
    <t xml:space="preserve">(309561) Fortalecer los mecanismos para identificar talento universitario desde su ingreso al nivel medio superior, con orientación a la investigación.                                                                                                                </t>
  </si>
  <si>
    <t xml:space="preserve">(309598) Aplicar las acciones necesarias que permitan utilizar los recursos humanos, materiales y financieros para mejorar los ambientes de aprendizaje.                                                                                                               </t>
  </si>
  <si>
    <t xml:space="preserve">(309772) Acondicionamiento de espacios que mejoren las condiciones ambientales del entorno y permitan una interacción armónica entre los miembros de la comunidad.                                                                                                     </t>
  </si>
  <si>
    <t xml:space="preserve">(309774) Actualizar el laboratorios de idiomas e insumos del fablab necesario para un mejor desarrollo de actividades prácticas que permitan la transferencia del conocimiento                                                                                         </t>
  </si>
  <si>
    <t xml:space="preserve">(309778) Incrementar la capacitación académica de los profesores y adecuar los espacios donde realizan sus actividades, además de contar con los insumos necesarios para el cumplimiento de las funciones administrativas.                                             </t>
  </si>
  <si>
    <t xml:space="preserve">(310096) Elevar el nivel educativo, la calidad en la enseñanza y las funciones administrativas mediante  el equipamiento de bienes que mejoren las actividades académicas y administrativas                                                                             </t>
  </si>
  <si>
    <t xml:space="preserve">(310140) Generar espacios y grupos que permitan el desarrollo de proyectos de colaboración para la investigación y trasferencia tecnológica.                                                                                                                           </t>
  </si>
  <si>
    <t>(310261) Desarrollar las competencias de la población estudiantil a través de programas integrales que les permitan responder de manera exitosa a contextos dinámicos, flexibles, en constante evolución hacia las nuevas exigencias de la sociedad de la información.</t>
  </si>
  <si>
    <t xml:space="preserve">(310264) Fortalecer los mecanismos para identificar talentos universitarios desde su ingreso al nivel medio superior con orientación a la investigación                                                                                                                </t>
  </si>
  <si>
    <t>(310292) Desarrollar las competencias de la población estudiantil a través de programas integrales que les permitan responder de manera exitosa a contextos dinámicos, flexibles, en constante evolución hacia las nuevas exigencias de la sociedad de la información.</t>
  </si>
  <si>
    <t>Innovar actividades académicas y administrativas</t>
  </si>
  <si>
    <t xml:space="preserve">(310211) Mejorar las instalaciones en cuestión de infraestructura (Sanitarios, Aulas y Jardines) con el propósito de cuidar los recursos naturales y el entorno ambiental de nuestra institución educativa.                                                            </t>
  </si>
  <si>
    <t xml:space="preserve">(310107) Incrementar el Nivel Académico de Nuestros Estudiantes, Elevando los Indicadores Para Formar Seres Humanos Íntegros, Responsables y Con Sentido Democrático                                                                                                   </t>
  </si>
  <si>
    <t xml:space="preserve">(310132) Suministrar los materiales necesarios para la instalación de equipos tecnológicos y virtuales en los diversos ambientes de aprendizaje.                                                                                                                       </t>
  </si>
  <si>
    <t xml:space="preserve">(310138) Mantener en buenas condiciones el inmueble escolar, dando mantenimiento a las áreas que lo requieran para impulsar la seguridad de la formación integral de los estudiantes                                                                                   </t>
  </si>
  <si>
    <t xml:space="preserve">(310153) Impulsar el trabajo colaborativo en el buen uso y manejo de los recursos no renovables, el cuidado de nuestro entorno, ahorro de energías y sustentabilidad que coadyuven para una mejor calidad de vida.                                                     </t>
  </si>
  <si>
    <t xml:space="preserve">(310166) Consolidar la vinculación directa entre los actores de ecosistemas de innovación y emprendimiento para la  generación de conocimiento.                                                                                                                        </t>
  </si>
  <si>
    <t xml:space="preserve">(310186) Trabajar de manera colegiada, con la finalidad de incrementar el acceso y práctica de la comunidad universitaria, en las diferentes actividades extracurriculares que fomenten la cultura.                                                                    </t>
  </si>
  <si>
    <t>(310611) Desarrollar las competencias de la población estudiantil a través de programas integrales que les permitan responder de manera exitosa a contextos dinámicos, flexibles, en constante evolución hacia las nuevas exigencias de la sociedad de la información</t>
  </si>
  <si>
    <t xml:space="preserve">(310614) Fortalecer los mecanismos para identificar talentos universitarios desde su ingreso al nivel medio superior con orientación a la investigación                                                                                                               </t>
  </si>
  <si>
    <t xml:space="preserve">(310244) Proporcionar recursos para el seguimiento, orientación y atención a la comunidad universitaria que le ayuden a mantener indicadores de desempeño óptimos.                                                                                                     </t>
  </si>
  <si>
    <t xml:space="preserve">(310295) Adquirir los materiales y artículos necesarios para el funcionamiento de los programas deportivos y del cuidado del medio ambiente.                                                                                                                           </t>
  </si>
  <si>
    <t>(310617) Desarrollar las competencias de la población estudiantil a través de programas integrales que les permitan responder de manera exitosa a contextos dinámicos, flexibles, en constante evolución hacia las nuevas exigencias de la sociedad de la información</t>
  </si>
  <si>
    <t xml:space="preserve">(310618) Equipamiento de aulas, talleres y laboratorios para un mejor desarrollo académico y poder enfrentar los nuevos retos virtuales y generar proyectos integrales.                                                                                                </t>
  </si>
  <si>
    <t xml:space="preserve">(310807) Contratar los servicios para rehabilitar y mantener en condiciones adecuadas las distintas áreas de la escuela.                                                                                                                                              </t>
  </si>
  <si>
    <t xml:space="preserve">(310376) Proporcionar los recursos para realizar actividades que fomenten los valores culturales, cívicos, de derechos humanos, cultura de la paz y universitarios.                                                                                                    </t>
  </si>
  <si>
    <t xml:space="preserve">(310437) Mejorar los procesos de orientación vocacional en educación media superior que incorporen elementos específicos que promuevan la investigación, la visión global y la responsabilidad social. 
Mejorar los mecanismos para identificar talento y programas par </t>
  </si>
  <si>
    <t xml:space="preserve">(310462) Incrementar las vías de colaboración con los sectores público, privado y social para promover los servicios institucionales, financiar proyectos extracurriculares, incorporar nuevas tecnologías y apoyar a estudiantes en situación de riesgo.              </t>
  </si>
  <si>
    <t xml:space="preserve">(310525) Promover el desempeño sobresaliente de los alumnos mediante la participación en diferentes eventos para mejorar la formacion integral del estudiante en el proceso enseñanza-aprendizaje y con ello facilitar el perfil del egresado.                         </t>
  </si>
  <si>
    <t xml:space="preserve">(310574) Mantener en optimas condiciones la infraestructura y equipamiento de áreas comunes otorgando los servicios primordiales a la comunidad educativa.                                                                                                             </t>
  </si>
  <si>
    <t xml:space="preserve">(310579) Gestionar y trabajar conjuntamente con los docentes e investigadores en innovación y emprendimiento para la mejora de la calidad de la institución                                                                                                            </t>
  </si>
  <si>
    <t xml:space="preserve">(310619) Destinar los recursos del incremento para el mejoramiento de los ambientes de aprendizaje, 
los servicios académicos y administrativos que influyen en el desarrollo del proceso educativo que permita el desarrollo integral del estudiante                  </t>
  </si>
  <si>
    <t xml:space="preserve">(310633) Destinar los recursos necesarios para el mejoramiento de los ambientes de aprendizaje, servicios académicos y administrativos que influyen en el desarrollo desarrollo integral del estudiante.                                                               </t>
  </si>
  <si>
    <t xml:space="preserve">(310638) Destinar  los  recursos  necesarios  para  el  mejoramiento  de  los  ambientes  de  aprendizaje  y  así  eficientar  los servicios académicos que impacten directamente en el estudiantado, e influyan en el desarrollo del proceso educativo.               </t>
  </si>
  <si>
    <t xml:space="preserve">(310665) Garantizar la participación de la Esc. Prepa. Reg. de Lagos de Moreno y sus Módulos en actividades de vinculación académica y extracurricular con la comunidad interna y externa de nuestra dependencia.                                                      </t>
  </si>
  <si>
    <t xml:space="preserve">(310669) Garantizar la participación de la Esc. Prepa. Reg. de Lagos de Moreno y sus Módulos en actividades de vinculación académica y extracurricular con la comunidad interna y externa de nuestra dependencia.                                                      </t>
  </si>
  <si>
    <t xml:space="preserve">(310670) Garantizar la participación de la Esc. Prepa. Reg. de Lagos de Moreno y sus Módulos en actividades de vinculación académica y extracurricular con la comunidad interna y externa de nuestra dependencia.                                                      </t>
  </si>
  <si>
    <t xml:space="preserve">(310698) Garantizar la participación de la Esc. Prepa. Reg. de Lagos de Moreno y sus Módulos en actividades de vinculación académica y extracurricular con la comunidad interna y externa de nuestra dependencia.                                                      </t>
  </si>
  <si>
    <t xml:space="preserve">(310705) Garantizar la participación de la Esc. Prepa. Reg. de Lagos de Moreno y sus Módulos en actividades de vinculación académica y extracurricular con la comunidad interna y externa de nuestra dependencia.                                                      </t>
  </si>
  <si>
    <t xml:space="preserve">(310713) Garantizar la participación de la Esc. Prepa. Reg. de Lagos de Moreno y sus Módulos en actividades de vinculación académica y extracurricular con la comunidad interna y externa de nuestra dependencia.                                                      </t>
  </si>
  <si>
    <t xml:space="preserve">(310726) Garantizar la participación de la Esc. Prepa. Reg. de Lagos de Moreno y sus Módulos en actividades de vinculación académica y extracurricular con la comunidad interna y externa de nuestra dependencia.                                                      </t>
  </si>
  <si>
    <t xml:space="preserve">(310725) Garantizar la participación de la Esc. Prepa. Reg. de Lagos de Moreno y sus Módulos en actividades de vinculación académica y extracurricular con la comunidad interna y externa de nuestra dependencia.                                                      </t>
  </si>
  <si>
    <t xml:space="preserve">(310723) Garantizar la participación de la Esc. Prepa. Reg. de Lagos de Moreno y sus Módulos en actividades de vinculación académica y extracurricular con la comunidad interna y externa de nuestra dependencia.                                                      </t>
  </si>
  <si>
    <t xml:space="preserve">(310722) Garantizar la participación de la Esc. Prepa. Reg. de Lagos de Moreno y sus Módulos en actividades de vinculación académica y extracurricular con la comunidad interna y externa de nuestra dependencia.                                                      </t>
  </si>
  <si>
    <t xml:space="preserve">(310720) Garantizar la participación de la Esc. Prepa. Reg. de Lagos de Moreno y sus Módulos en actividades de vinculación académica y extracurricular con la comunidad interna y externa de nuestra dependencia.                                                      </t>
  </si>
  <si>
    <t xml:space="preserve">(310721) Garantizar la participación de la Esc. Prepa. Reg. de Lagos de Moreno y sus Módulos en actividades de vinculación académica y extracurricular con la comunidad interna y externa de nuestra dependencia.                                                      </t>
  </si>
  <si>
    <t xml:space="preserve">(310764) Disponer del equipamiento, de materiales e insumos, de servicios para el desarrollo de los procesos Académico-Administrativo del 2022                                                                                                                         </t>
  </si>
  <si>
    <t xml:space="preserve">(310765) Impulsar un modelo educativo innovador enfocado en el estudiante y centrado en el aprendizaje e investigación.                                                                                                                                                </t>
  </si>
  <si>
    <t xml:space="preserve">(310770) Es importante que la infraestructura se encuentre en las mejores condiciones, para llevar acabo el desarrollo de las actividades ya pactadas                                                                                                                  </t>
  </si>
  <si>
    <t xml:space="preserve">(310775) Promover las prácticas de consumo responsable y ahorro de la energía para ayudar a reducir el impacto ambiental y combatir los efectos del calentamiento global y del cambio climático                                                                        </t>
  </si>
  <si>
    <t xml:space="preserve">(310780) Mantener los espacios educativos destinados para la enseñanza y aprendizaje, para optimizar y mejorar los servicios educativos que se ofrecen, aplicando el mantenimiento requerido                                                                           </t>
  </si>
  <si>
    <t xml:space="preserve">(310894) Fortalecer los mecanismos para identificar talentos universitarios desde su ingreso al nivel medio superior con orientación a la investigación                                                                                                                </t>
  </si>
  <si>
    <t>(310940) Contar con espacios, y ambientes de enseñanza-aprendizaje con pertinencia y suficiencia, para garantizar y consolidar los procesos educativos, la gestion y gobierno de la Universidad de Guadalajara que habrán de preparar a los estudiantes para su trayect</t>
  </si>
  <si>
    <t xml:space="preserve">(310978) Adquirir los materiales y artículos necesarios para el funcionamiento de los programas deportivos y del cuidado del medio ambiente.                                                                                                                           </t>
  </si>
  <si>
    <t xml:space="preserve">(310984) Proveer los insumos y materiales necesarios para el desarrollo adecuado de las actividades de investigación y de los procesos de transferencia tecnológica.                                                                                                   </t>
  </si>
  <si>
    <t xml:space="preserve">(310999) Contratar los servicios para rehabilitar y mantener en condiciones adecuadas las distintas áreas de la escuela.                                                                                                                                               </t>
  </si>
  <si>
    <t xml:space="preserve">(311001) Proveer de los equipos necesarios para el desarrollo adecuado de las actividades prácticas en los laboratorios de cómputo y Ciencias Experimentales                                                                                                           </t>
  </si>
  <si>
    <t xml:space="preserve">(311023) Lograr el ejercicio de los recursos obtenidos de subsidio federal para dotar de los insumos y materiales necesarios para el buen funcionamiento del plantel.                                                                                                  </t>
  </si>
  <si>
    <t xml:space="preserve">(311209) Llevar a cabo acciones que promuevan la responsabilidad social de la comunidad universitaria para contribuir al desarrollo sostenible.                                                                                                                        </t>
  </si>
  <si>
    <t xml:space="preserve">(311210) Mejorar las ambientes de aprendizaje para fortalecer el proceso de enseñanza-aprendizaje y proporcionar una educación de calidad.                                                                                                                             </t>
  </si>
  <si>
    <t xml:space="preserve">(311214) Acondicionar los espacios y ambientes de aprendizaje para favorecer el proceso de enseñanza -aprendizaje mediante un modelo innovador, integral y global.                                                                                                     </t>
  </si>
  <si>
    <t xml:space="preserve">(311518) Formar brigadas con programas de apoyo comunitario orientadas a mejorar la calidad de vida de los grupos vulnerados                                                                                                                                           </t>
  </si>
  <si>
    <t xml:space="preserve">(311520) Incrementar el uso eficiente de los laboratorios y la experimentación, como fuente de conocimiento entre los estudiantes del Bachillerato                                                                                                                     </t>
  </si>
  <si>
    <t xml:space="preserve">(311862) Otorgar seguridad privada a las dependencias en los períodos vacacionales para el resguardo de los bienes e inmuebles del SEMS. Así como también cubrir el costo de seguridad del Edificio Valentín Gómez Farías                                              </t>
  </si>
  <si>
    <t xml:space="preserve">(312058) Fortalecer las condiciones académico-formativas con énfasis en la ciencia y la tecnología de los alumnos del Sems                                                                                                                                             </t>
  </si>
  <si>
    <t xml:space="preserve">(315383) Proporcionar información, asesoría y agilidad a los trámites y servicios administrativos, de manera eficiente   a toda la comunidad de la Escuela Preparatoria No. 12 y Módulo Tlaquepaque                                                                    </t>
  </si>
  <si>
    <t xml:space="preserve">(315580) Continuar con el desarrollo de la institución teniendo un plantel de calidad que cumpla con todos los estándares.                                                                                                                                             </t>
  </si>
  <si>
    <t xml:space="preserve">(315681) Continuar con el desarrollo de la institución teniendo un plantel de calidad que cumpla con todos los estándares.                                                                                                                                             </t>
  </si>
  <si>
    <t xml:space="preserve">(315704) Después de obtener en nivel I del PC SINEMS, es necesario continuar con los procesos de la calidad en el servicio y que se sientan identificados con su escuela.                                                                                              </t>
  </si>
  <si>
    <t xml:space="preserve">(315893) Suministrar los insumos necesarios a las diferentes áreas de operación, para que puedan realizar sus funciones elementales                                                                                                                                    </t>
  </si>
  <si>
    <t>(315896) Desarrollar las competencias de la población estudiantil a través de programas integrales que les permitan responder de manera exitosa a contextos dinámicos, flexibles, en constante evolución hacia las nuevas exigencias de la sociedad de la información</t>
  </si>
  <si>
    <t>(315897) Desarrollar las competencias de la población estudiantil a través de programas integrales que les permitan responder de manera exitosa a contextos dinámicos, flexibles, en constante evolución hacia las nuevas exigencias de la sociedad de la información</t>
  </si>
  <si>
    <t xml:space="preserve">(315914) Solventar insumos del Taller de Ciencias para optimizar y mejorar los procesos de investigación de los estudiantes.                                                                                                                                           </t>
  </si>
  <si>
    <t xml:space="preserve">(316043) Garantizar la calidad y eficiencia en los procesos educativos en beneficio de la comunidad estudiantil y obtener los logros establecidos.                                                                                                                     </t>
  </si>
  <si>
    <t xml:space="preserve">(316475) Proporcionar los insumos necesarios para mejorar la funcionalidad de la red de comunicaciones e innovar aulas de clase, ingreso por CUCEI y espacios académicos.                                                                                              </t>
  </si>
  <si>
    <t xml:space="preserve">(316261) Lograr la mejora continua del plantel, mediante el ejercicio de los recursos obtenidos de aportaciones especiales.                                                                                                                                            </t>
  </si>
  <si>
    <t xml:space="preserve">(316263) Lograr la mejora continua del plantel, mediante el ejercicio de los recursos obtenidos de aportaciones especiales.                                                                                                                                            </t>
  </si>
  <si>
    <t xml:space="preserve">(316472) Crear, mantener y rehabilitar una infraestructura en óptimas condiciones para los ambientes de aprendizaje de la preparatoria en el logro de competencias de los estudiantes y mantener los indicadores de calidad establecidos                               </t>
  </si>
  <si>
    <t xml:space="preserve">(316621) Eficientar la aplicación de los recursos recabados de las aportaciones especiales para el equipamiento del plantel.                                                                                                                                           </t>
  </si>
  <si>
    <t xml:space="preserve">(316729) Garantizar trabajo en equipo que beneficie a nuestra comunidad universitaria y comunidad en general, brindando las herramientas necesarias para que se concreten estudios de manera satisfactoria en nivel media superior                                     </t>
  </si>
  <si>
    <t xml:space="preserve">(319223) Promover actividades para que los académicos desarrollen conocimientos, habilidades y actitudes apropiadas para el desempeño de sus tareas docentes, así como aquellas que atiendan la formación integral de los estudiantes de este nivel educativo; mejorar </t>
  </si>
  <si>
    <t xml:space="preserve">(319224) Promover actividades para que los académicos desarrollen conocimientos, habilidades y actitudes apropiadas para el desempeño de sus tareas docentes, así como aquellas que atiendan la formación integral de los estudiantes de este nivel educativo; mejorar </t>
  </si>
  <si>
    <t xml:space="preserve">Administrar y promocionar el patrimonio Institucional </t>
  </si>
  <si>
    <t>Atender al 100% los requerimientos de la dependencia para la correcta gestón y administración de sus funciones</t>
  </si>
  <si>
    <t xml:space="preserve"> Mantenimiento de inmuebles asignados a la Coordinación General de Patrimonio </t>
  </si>
  <si>
    <t xml:space="preserve">Mantenimiento anual a puertas y ventanas exteriores de la Casa Zuno </t>
  </si>
  <si>
    <t>Fortalecer la coordinación de la investigación,el posgrado y la vinculación</t>
  </si>
  <si>
    <t>Condiciones mejoradas para la ejecución y supervisión de los programas de la CGIPV que fortalecen y coordinan la investigación, el posgrado y la vinculación en la Universidad de Guadalajara</t>
  </si>
  <si>
    <t>Coordinar la investigación, el posgrado y la vinculación en la Red Universitaria</t>
  </si>
  <si>
    <t>Desarrollo óptimo de actividades para la coordinación de la investigación, el posgrado y la vinculación en la Red Universitaria de la Universidad de Guadalajara</t>
  </si>
  <si>
    <t>Asignar aportaciones concurrentes a la investigación y vinculación</t>
  </si>
  <si>
    <t>Divulgar y promocionar la ciencia</t>
  </si>
  <si>
    <t>Recursos dispersados para difundir y promocionar las actividades científicas de la Universidad de Guadalajara para informar a la sociedad el trabajo que lleva a cabo la comunidad científica de esta Casa de Estudio</t>
  </si>
  <si>
    <t>Otorgar becas para la permanencia en el SNI y el SNCA</t>
  </si>
  <si>
    <t>Otorgar un apoyo económico en reconocimiento a la productividad de los académicos miembros del SNI o del SNCA</t>
  </si>
  <si>
    <t>Fortalecer los programas de posgrado</t>
  </si>
  <si>
    <t>Dispersión de recursos para mejorar el desempeño óptimo de los procesos formativos, de investigación y operación de los programas de posgrado, asimismo permita mejorarlos</t>
  </si>
  <si>
    <t>Crear programas de posgrado</t>
  </si>
  <si>
    <t>Dispersión de recursos a la Red Universitaria para con un mayor número de posgrados en la Red Universitaria de la Universidad de Guadalajara</t>
  </si>
  <si>
    <t>Mejorar las condiciones de producción de los miembros del SNI y del SNCA</t>
  </si>
  <si>
    <t>Fortalecer institutos, centros y laboratorios de investigación</t>
  </si>
  <si>
    <t>Incorporar y mantener programas en el PNPC del CONACYT</t>
  </si>
  <si>
    <t>Fortalecer las revistas científicas universitarias</t>
  </si>
  <si>
    <t>Financiar proyectos de investigación estratégicos</t>
  </si>
  <si>
    <t>Recursos dispersados a proyectos de investigación clasificados como estratégicos para el desarrollo de soluciones a problemas de la sociedad, en colaboración con la industria privada, asociaciones civiles y el gobierno</t>
  </si>
  <si>
    <t>Impulsar el emprendimiento y la innovación</t>
  </si>
  <si>
    <t>Dispersión de recursos para la Red de Centros de Emprendimiento e Innovación de la Universidad de Guadalajara para aumentar su presencia en la Red Universitaria</t>
  </si>
  <si>
    <t>Acondicionar y fortalecer la Oficina de Transferencia de Tecnología y del Conocimiento</t>
  </si>
  <si>
    <t>Disponer de un espacio idóneo para la Oficina de Transferencia de Tecnología y del Conocimiento (Coordinación  de  Transferencia  Tecnológica  y  del  Conocimiento),  que  permita  el  desarrollo  óptimo  de  susactividades y, principalmente, su vinculación</t>
  </si>
  <si>
    <t>Recursos dispersados a la Red Universitaria para mejorar las condiciones para la investigación, las artes y la formación de los investigadores y artistas de la Universidad de Guadalajara miembros del Sistema Nacional de Investigadores (SNI) y del Sistema Nacional de Creadores de Arte (SNCA)</t>
  </si>
  <si>
    <t>Recursos dispersados a la Red Universitaria para el fortalecimiento de las actividades de los programas deposgrado que les permitirán alcanzar el nivel superior en el PNPC del CONACYT</t>
  </si>
  <si>
    <t>Fortalecer las invenciones y la transferencia tecnológica</t>
  </si>
  <si>
    <t>Brindar protección a invenciones y transferencias tecnológicas mediante el financiamiento para tarifas oficiales por servicios del IMPI, diagnósticos de viabilidad, redacciones de memorias técnicas, actividades de transferencia tecnológica y dictámenes contables</t>
  </si>
  <si>
    <t>Difundir las actividades de investigación, posgrado y vinculación</t>
  </si>
  <si>
    <t>Difusión de las actividades universitarias en materia de investigación, posgrado y vinculación para informar a la sociedad el trabajo que lleva a cabo la comunidad científica de la Universidad de Guadalajara</t>
  </si>
  <si>
    <t>Fortalecer la transferencia tecnológica e invenciones</t>
  </si>
  <si>
    <t>Brindar apoyo para la protección de solicitudes de invención, expedición de títulos y anualidades de los registros  concedidos,  otorgar  estímulos  a  profesores  y  alumnos,  asesoría  profesional  en  materia  de propiedad intelectual y actividades de fomento a la transferencia de tecnología, entre otros conceptos</t>
  </si>
  <si>
    <t>Apoyar la maduración tecnológica (modalidades 2 y 3)</t>
  </si>
  <si>
    <t>Apoyar la maduración tecnológica de proyectos de investigación participantes en la modalidad 2 o 3 del Programa de Financiamiento de Proyectos de Investigación Estratégicos</t>
  </si>
  <si>
    <t>Actividades extraordinarias</t>
  </si>
  <si>
    <t>Apoyar el desarrollo óptimo de las actividades y operación en general de la Coordinación General de Investigación, Posgrado y Vinculación (CGIPV); para cumplir cabalmente con sus responsabilidades mediante el aumento del capital humano destinado al desarrollo de sus actividades</t>
  </si>
  <si>
    <t>Entregar estímulos a los profesores de la Universidad de Guadalajara que participaron en la convocatoria publicada por esta Casa de Estudio y que sus desarrollos se presentaron bajo alguna figura de propiedad industrial  ante  el  IMPI. Asimismo, cubrir el pago de servicios de propiedad intelectual en apoyo a la implementación de la convocatoria o presentación de solicitudes nacionales, incluyendo el pago de derechos de impuesto por solicitudes, títulos o anualidades de invenciones nacionales</t>
  </si>
  <si>
    <t xml:space="preserve">Representación Institucional 2022. </t>
  </si>
  <si>
    <t>Proveer las condiciones para que las actividades que requieren de la representación institucional del Rector de Cuvalles sean cubiertas.</t>
  </si>
  <si>
    <t xml:space="preserve">Capacidades para el desarrollo de las funciones sustantivas </t>
  </si>
  <si>
    <t>Apoyar el trabajo de los órganos colegiados para potencializar la productividad académica.</t>
  </si>
  <si>
    <t>Promover la investigación científica y la difusión del conocimiento.</t>
  </si>
  <si>
    <t>Programa de insumos para prácticas de talleres y laboratorios.</t>
  </si>
  <si>
    <t xml:space="preserve">Mejorar el equipamiento de los laboratorios para enriquecer la formación práctica de los estudiantes en un entorno seguro. </t>
  </si>
  <si>
    <t xml:space="preserve">Dotar de insumos de laboratorio básicos para robustecer las actividades prácticas. </t>
  </si>
  <si>
    <t>Fortalecer la difusión y vinculación de los Cuerpos Académicos.</t>
  </si>
  <si>
    <t>Operación administrativa y académica del CUValles 2022.</t>
  </si>
  <si>
    <t xml:space="preserve">Dotar de manera oportuna el material, equipo, maquinaria, refacciones e insumos necesarios a las áreas acacémicas, administrativas y operativas, para el desarrollo óptimo de sus finciones. </t>
  </si>
  <si>
    <t xml:space="preserve">Ceneval CUValles 2022. </t>
  </si>
  <si>
    <t xml:space="preserve">Aplicación del examen EGEL-CENEVAL. </t>
  </si>
  <si>
    <t>Fortalecimiento a los procesos de investigación y el posgrado.</t>
  </si>
  <si>
    <t>Apoyar los trabajos de investigación y posgrado.</t>
  </si>
  <si>
    <t xml:space="preserve">Pograma de equipamiento de aulas, talleres y laboratorios. </t>
  </si>
  <si>
    <t xml:space="preserve">Fortalecer la infraestructura tecnológica del CUValles. </t>
  </si>
  <si>
    <t>Impulsar la calidad de los PE de la División de Estudios de la Salud.</t>
  </si>
  <si>
    <t>Operación administrativa y académica del CUValles 2022 (estatal).</t>
  </si>
  <si>
    <t xml:space="preserve">Dotar de manera oportuna el material, equipo, maquinaria, refacciones e insumos necesarios a las áreas académicas, administrativas y operativas, para el desarrollo óptimo de sus funciones. </t>
  </si>
  <si>
    <t xml:space="preserve">Consolidación de los procesos para fortalecer la calidad. </t>
  </si>
  <si>
    <t>Difundir los productos de investigación de la comunidad de la División de Estudios Económicos y Sociales.</t>
  </si>
  <si>
    <t xml:space="preserve">Programa de insumos para prácticas de talleres y laboratorios. </t>
  </si>
  <si>
    <t>Mejorar el equipamiento de los laboratorios de docencia que impactan los programas educativos de la División de Estudios Científicos y Tecnológicos.</t>
  </si>
  <si>
    <t>Comedor Estudiantil 2022.</t>
  </si>
  <si>
    <t xml:space="preserve">Fortalecer el laboratorio escuela: ecocafé y laboratorio de investigación, para lograr los objetivos del programa educativo de la carrera de turismo; con la formación de recursos humanos con grado de excelencia y con sentido social en favor del desarrollo. </t>
  </si>
  <si>
    <t>Gestión y provisión de servicios generales del CUValles 2022.</t>
  </si>
  <si>
    <t xml:space="preserve">Suministrar de manera oportuna los servicios e insumos necesarios para el desempeño de las funciones académicas y administrativas. </t>
  </si>
  <si>
    <t xml:space="preserve">Desarrollo de las actividades administrativas, académicas y operativas. </t>
  </si>
  <si>
    <t>Fortalecer las operaciones del CUValles a partir de actividades administrativas.</t>
  </si>
  <si>
    <t xml:space="preserve">Cursos, talleres y educación continua 2022. </t>
  </si>
  <si>
    <t>Fortalecer la puesta en marcha de cursos, talleres y educación continua.</t>
  </si>
  <si>
    <t xml:space="preserve">Becarios 2022. </t>
  </si>
  <si>
    <t xml:space="preserve">Apoyar a los estudiantes a que continuen con su formación académica. </t>
  </si>
  <si>
    <t>Funciones sustantivas del CUValles 2022.</t>
  </si>
  <si>
    <t xml:space="preserve">Fortalecer las actividades de gestión, docencia, investigación, difusión, extensión y vinculación del Centro Universitario, así como los servicios necesarios requeridos por el modelo educativo presencial optimizado en apoyo del proceso enseñanza aprendizaje de los estudiantes de todos los PE de pregrado y su vinculación con la región a través de las funciones sustantivas.  </t>
  </si>
  <si>
    <t>Programa de equipamiento de aulas, talleres y laboratorios.</t>
  </si>
  <si>
    <t xml:space="preserve">Fortalecer la infraestructura tenólogica del CUValles. </t>
  </si>
  <si>
    <t>Fortalecimiento a las actividades administrativas y académicas.</t>
  </si>
  <si>
    <t xml:space="preserve">Fortalecer la operación del CUValles a partir de actividades académicas y administrativas que impacten en el modelo curricular. </t>
  </si>
  <si>
    <t xml:space="preserve">Fortalecimiento bibliotecario CUValles 2022. </t>
  </si>
  <si>
    <t>Proveer a la biblioteca del mobiliario y equipo necesario para el desarrollo de sus labores, optimizar el uso de los materiales bibliográficos y mejorar sus servicios.</t>
  </si>
  <si>
    <t xml:space="preserve">Proveer a la biblioteca del mobiliario y equipo necesario para el desarrollo de sus labores, optimizar el uso de los materiales bibliográficos y mejorar sus servicios. </t>
  </si>
  <si>
    <t xml:space="preserve">Procesos de evaluación y acreditación de PE CUValles. </t>
  </si>
  <si>
    <t xml:space="preserve">Realizar la evaluación con fines de acreditación del PE de Ingeniería en Diseño Molecular de Materiales por el organismo acreditador CACEI.  </t>
  </si>
  <si>
    <t>PROSNI CUValles 2022_DCCI</t>
  </si>
  <si>
    <t xml:space="preserve">José Antonio Cervantes Álvarez </t>
  </si>
  <si>
    <t xml:space="preserve">Alán Cruz Rojas </t>
  </si>
  <si>
    <t xml:space="preserve">Miguel Ángel de la Torre Gómorra </t>
  </si>
  <si>
    <t xml:space="preserve">Mario Martínez García </t>
  </si>
  <si>
    <t xml:space="preserve">Juan Pablo Morán Lázaro </t>
  </si>
  <si>
    <t xml:space="preserve">Yehoshua Aguilar Molina </t>
  </si>
  <si>
    <t>PROSNI CUValles 2022_DCNE</t>
  </si>
  <si>
    <t xml:space="preserve">Brenda Acevedo Juárez </t>
  </si>
  <si>
    <t>Clara de la Luz Carreón Álvarez</t>
  </si>
  <si>
    <t xml:space="preserve">María Alejandra Carreón Álvarez </t>
  </si>
  <si>
    <t xml:space="preserve">Rocío Castañeda Valderrama </t>
  </si>
  <si>
    <t xml:space="preserve">Maykel Courel Piedrahita </t>
  </si>
  <si>
    <t xml:space="preserve">Armin Hernández Gordillo </t>
  </si>
  <si>
    <t xml:space="preserve">Eric Martínez Pascual </t>
  </si>
  <si>
    <t xml:space="preserve">José Guillermo Mendez Bermudez </t>
  </si>
  <si>
    <t xml:space="preserve">María Luisa Ojeda Martínez </t>
  </si>
  <si>
    <t xml:space="preserve">Miguel Ojeda Martínez </t>
  </si>
  <si>
    <t xml:space="preserve">Víctor Manuel Rentería Tapia </t>
  </si>
  <si>
    <t>Rogelio Rodríguez Rodríguez</t>
  </si>
  <si>
    <t xml:space="preserve">Roberto Alejandro Santos Silva </t>
  </si>
  <si>
    <t>Miriam Marcela Tostado Plascencia</t>
  </si>
  <si>
    <t xml:space="preserve">Celso Velásquez Ordoñez </t>
  </si>
  <si>
    <t xml:space="preserve">Irinea Yáñez Sánchez </t>
  </si>
  <si>
    <t>PROSNI CUValles 2022_DCEA</t>
  </si>
  <si>
    <t>Víctor Manuel Castillo Girón</t>
  </si>
  <si>
    <t>Alejandra Guadalupe Gutiérrez Torres</t>
  </si>
  <si>
    <t>Javier Ezau Pérez Rodríguez</t>
  </si>
  <si>
    <t xml:space="preserve">Carlos Alberto Santamaría Velasco </t>
  </si>
  <si>
    <t>PROSNI CUValles 2022_DCSH</t>
  </si>
  <si>
    <t xml:space="preserve">María Luisa García Bátiz </t>
  </si>
  <si>
    <t>Ramón Goyas Mejía</t>
  </si>
  <si>
    <t>María Rosa Nuño Gutiérrez</t>
  </si>
  <si>
    <t xml:space="preserve">Efrén Orozco López </t>
  </si>
  <si>
    <t xml:space="preserve">Rigoberto Sandoval Contreras </t>
  </si>
  <si>
    <t>José de la Cruz Torres Frías</t>
  </si>
  <si>
    <t>Antonio Márquez Rosales</t>
  </si>
  <si>
    <t>Suhey Ayala Ramírez</t>
  </si>
  <si>
    <t>Ramón Gerardo Navejas Padilla</t>
  </si>
  <si>
    <t>PROSNI CUValles 2022_DCS</t>
  </si>
  <si>
    <t>Mariana Díaz Zaragoza</t>
  </si>
  <si>
    <t>Omar Graciano Machuca</t>
  </si>
  <si>
    <t xml:space="preserve">Aracely Suggey Guerra Rentería </t>
  </si>
  <si>
    <t>Lucia Ester Rizo Martínez</t>
  </si>
  <si>
    <t>Maryed Rojas Leguizamón</t>
  </si>
  <si>
    <t>José Guadalupe Macías Barragán</t>
  </si>
  <si>
    <t xml:space="preserve">PROSNI CUValles 2022_DCC. </t>
  </si>
  <si>
    <t>Luis Alfaro Hernández</t>
  </si>
  <si>
    <t xml:space="preserve">Joel Omar González Cantero </t>
  </si>
  <si>
    <t>Apoyo aplicación examen de  adminisón 2022-B CUValles.</t>
  </si>
  <si>
    <t>Ofrecer un desayuno como agradecimiento a los participantes en la aplicación.</t>
  </si>
  <si>
    <t>Equipamiento de las coordinaciones de control escolar 2022.</t>
  </si>
  <si>
    <t xml:space="preserve">Equipar las áreas que conforman control escolar para atender y dar servicios de calidad a los aspirantes, estudiantes y egresados del CUValles. </t>
  </si>
  <si>
    <t xml:space="preserve">Delfín CUValles 2022. </t>
  </si>
  <si>
    <t xml:space="preserve">José Manuel Lucero Sánchez </t>
  </si>
  <si>
    <t>José de Jesús Vega Rodríguez</t>
  </si>
  <si>
    <t>PROINNOVA CUValles 2022</t>
  </si>
  <si>
    <t>Ofertar cursos de capacitación para profesores.</t>
  </si>
  <si>
    <t xml:space="preserve">Construcción e instrumentación para la estación de control de la planta piloto. </t>
  </si>
  <si>
    <t xml:space="preserve">Impactar en el cambio climático, utilizando materia prima renovable para producir biocombustibles menos agresivos que los productos por los hidrocarburos fósiles. </t>
  </si>
  <si>
    <t xml:space="preserve">511-6/2020-7839 CA-1087 Psicología, salud y educación, proviene del </t>
  </si>
  <si>
    <t xml:space="preserve">Psicología, salud y educación, responsable del CA Joel Omar González Cantero. </t>
  </si>
  <si>
    <t xml:space="preserve">511-6/2020-6863, UDG-738 Eduardo Plazola Meza, proviene del </t>
  </si>
  <si>
    <t>Doctorado interinstitucional en arte y cultura, Universidad Autónoma de Aguascalientes</t>
  </si>
  <si>
    <t xml:space="preserve">CENEVAL CUValles </t>
  </si>
  <si>
    <t xml:space="preserve">Gestión de las actividades administrativas y académicas </t>
  </si>
  <si>
    <t xml:space="preserve">Suministrar de manera oportuna los servicios e insumos necesarios para el desempeño de las funciones, académicas y administrativas. </t>
  </si>
  <si>
    <t>Inestabilidad social y recreación turística.</t>
  </si>
  <si>
    <t xml:space="preserve">Formar recursos humanos de investigación. </t>
  </si>
  <si>
    <t xml:space="preserve">Caracterización de SNSE por electrodepósito. </t>
  </si>
  <si>
    <t>Elaborar películas delgadas de SNSE por electrodepósitos, hornearlas en aire y N2.</t>
  </si>
  <si>
    <t>Funciones sustantivas de la coordinación de investigación 2022</t>
  </si>
  <si>
    <t>Gastos de operación, extensión, investigación y cultura del departamento de química</t>
  </si>
  <si>
    <t>Mejorar la eficiencia de los procesos académicos en el departamento de quimica para el apoyo de docencia e investigación</t>
  </si>
  <si>
    <t>Programa de insumos para prácticas de talleres y laboratorios de docencia (civil y topografía)</t>
  </si>
  <si>
    <t>Gastos de operación, extensión, investigación y cultura (división de ciencias básicas)</t>
  </si>
  <si>
    <t>Reducir el rezago de egresados de las licenciaturas de la división que no se han titulado después de un año que concluyeron sus créditos</t>
  </si>
  <si>
    <t>Mejorar la eficiencia de los procesos académicos de las licenciaturas de la división de ciencias básicas orientadas a lograr la titulación continua o integrada</t>
  </si>
  <si>
    <t>Productos y servicios académicos de la división de ciencias básicas</t>
  </si>
  <si>
    <t>Productos académicos, actividades y servicios de vinculación que ofrecen las instancias de la división</t>
  </si>
  <si>
    <t>Fortalecer la operación del laboratorio para la realización de los exámenes y sus tareas de gestión y mantenimiento.</t>
  </si>
  <si>
    <t>Laboratorio de análisis fisicoquímicos externos.</t>
  </si>
  <si>
    <t>Asegurar los insumos que el laboratorio requiera para ofrecer a los usuarios un servicio de calidad a bajo costo.</t>
  </si>
  <si>
    <t>Mejorar las condiciones de operación del laboratorio para ofrecer servicios de análisis microbiológicos de calidad y asesorías al público en general, empresas e instituciones.</t>
  </si>
  <si>
    <t>Programa de insumos para prácticas de talleres y laboratorios (fortalecimiento del laboratorio de logística y transporte)</t>
  </si>
  <si>
    <t>Proporcionar los insumos que apoyen el aprendizaje del alumnado, mejorando los elementos a los docente en la impartición de su asignatura</t>
  </si>
  <si>
    <t>Gasto de operación, extensión, investigación, y cultura del departamento de farmacobiología</t>
  </si>
  <si>
    <t>Gastos de operación, extensión, investigación, y cultura del departamento de matemáticas.</t>
  </si>
  <si>
    <t>Mejorar la organización, coordinación y administración de las actividades de docencia, investigación y difusión en el departamento de matemáticas del cucei.</t>
  </si>
  <si>
    <t>Gastos de operacion, extension, investigacion y cultura del departamento de fisica</t>
  </si>
  <si>
    <t>Gastos de operacion, extension, investigacion y cultura del iam</t>
  </si>
  <si>
    <t>Programa de mantenimiento de las instalaciones, equipamiento de aulas y talleres y laboratorios y adquisicion de insumos para prácticas de talleres y laboratorios de docencia ( operación básica sostenible del departamento de madera, celulosa y papel)</t>
  </si>
  <si>
    <t>Lograr el mantenimiento operativo de las instalaciones del dmcyp.</t>
  </si>
  <si>
    <t>Adquirir insumos para prácticas de talleres y laboratorios de docencia del dmcyp.</t>
  </si>
  <si>
    <t>Adquirir equipos menores para aulas, talleres y laboratorios del dmcyp.</t>
  </si>
  <si>
    <t>Proponer politicas, procesos y evaluación de los resultados del desarrollo de la docencia, la investigación, la vinculación y la gestión educativa en el cucei</t>
  </si>
  <si>
    <t>Impulsar los procesos de la coordinación, el seguimiento y la transparencia de los resultados</t>
  </si>
  <si>
    <t>Programa de insumos para prácticas de talleres y laboratorios de docencia (adquisición de insumos para prácticas de talleres y laboratorios de docencia del dmcyp.</t>
  </si>
  <si>
    <t>Adquirir insumos para practicas de talleres y laboratorios de docencia e investigacion del dmcyp.</t>
  </si>
  <si>
    <t>Programa complementario de mantenimiento de las instalaciones, equipamiento de aulas y talleres y laboratorios y de insumos para prácticas de talleres y laboratorios de docencia (fortalecer la vinculación del dmcyp con el entorno productivo, gubern...</t>
  </si>
  <si>
    <t>Promover la formación de los mandos medios y superiores en la cultura institucional, fomentando la equidad, igualdad, inclusión, cultura de la paz, transparencia y responsabilidad social</t>
  </si>
  <si>
    <t>Apoyo a la mejora de los procesos de gestión y a la realización de actividades académico-administrativas de la coordinación de programas docentes</t>
  </si>
  <si>
    <t>Apoyo para la gestión de las coordinaciones de pregrado de cucei</t>
  </si>
  <si>
    <t>Apoyar los procesos de gestión y realización de actividades académicas de las coordinaciones de pregrado del cucei</t>
  </si>
  <si>
    <t>Apoyo a las actividades de inducción en estudiantes de pregrado de cucei</t>
  </si>
  <si>
    <t>Fomentar la equidad de género en los estudiantes de pregrado del cucei así como apoyar a las actividades de induccion del centro universitario</t>
  </si>
  <si>
    <t>Fortalecimiento de las actividades de extensión</t>
  </si>
  <si>
    <t>Difusión de la oferta educativa del centro en educación media superior y facilitar el proceso de inserción de los nuevos estudiantes al centro</t>
  </si>
  <si>
    <t>Desarrollo de eventos para la divulgación del conocimiento, vinculación con el entorno así como la promoción de cultura de paz y estado de vida saludable</t>
  </si>
  <si>
    <t>Funciones sustantivas de la secretaría académica</t>
  </si>
  <si>
    <t>Contar con los recursos financieros adecuados permitirá asegurar que la secretaría académica pueda atender las funciones sustantivas en atención a los procesos de gestión académica, gobernanza y atención a la comunidad universitaria, haciendo todo con calidad, eficiencia y austeridad</t>
  </si>
  <si>
    <t>Apoyo a la movilidad académica del posgrado</t>
  </si>
  <si>
    <t>Apoyar la participación de alumnos y profesores del posgrado en acciones de movilidad académica e internacionalización</t>
  </si>
  <si>
    <t>Gestión de la coordinación de servicios académicos</t>
  </si>
  <si>
    <t>Fortalecimiento de las acciones de formación integral para los estudiantes de pregrado</t>
  </si>
  <si>
    <t>Desarrollo de competencias para la investigación temprana</t>
  </si>
  <si>
    <t>Fortalecer las competencias de estudiantes de pregrado en programas vinculados a la industria o innovación</t>
  </si>
  <si>
    <t>Desarrollar acciones de servicios académicos</t>
  </si>
  <si>
    <t>Programa de insumos para prácticas de talleres y laboratorios de docencia (departamento de ingeniería de proyectos 2022)</t>
  </si>
  <si>
    <t>Mejorar las condiciones para el trabajo académico del departamento de ingeniería de proyectos</t>
  </si>
  <si>
    <t>Cátedras cucei 2022</t>
  </si>
  <si>
    <t>Promover la cultura científica con ponentes invitados de reconocido prestigio</t>
  </si>
  <si>
    <t>Elaboración de material para la difusión y promoción de las cátedras</t>
  </si>
  <si>
    <t>Operación del laboratorio de diagnóstico e investigación molecular ladim - itrans (autogenerados 2022).</t>
  </si>
  <si>
    <t>Que el laboratorio proporcione servicios de diagnostico e investigación oportunos y de calidad, con una vision social</t>
  </si>
  <si>
    <t>Operación de la división de ingenierías</t>
  </si>
  <si>
    <t>Mantener la calidad de los servicios que presta la división</t>
  </si>
  <si>
    <t>Operación básica del instituto transdisciplinar de investigación y servicios</t>
  </si>
  <si>
    <t>Cubrir el funcionamiento básico de la infraestructura física (el edificio del itrans)</t>
  </si>
  <si>
    <t>Operar administrativamente el instituto</t>
  </si>
  <si>
    <t>Operar las áreas de espectroscopía (rmn, epr, ftir, uv-vis), espectrometría (uplc- masas/masas), microscopia (sem y equipos auxiliares), bmgp y otros</t>
  </si>
  <si>
    <t>Informar a la comunidad universitaria y público en general los resultados del cucei, mediante el informe anual; a través de apoyos visuales, y documento del mensaje.</t>
  </si>
  <si>
    <t>Programa de insumos para prácticas de talleres y laboratorios de docencia (división de ingenierías)</t>
  </si>
  <si>
    <t>Mantener la tasa de eficiencia terminal de los programas educativos de la división de ingenierías mediante la aplicación de apoyos a los insumos de docencia y laboratorios</t>
  </si>
  <si>
    <t>Gestión y operación administrativa 2022</t>
  </si>
  <si>
    <t>Programa mantenimiento de instalaciones (servicios generales del centro universitario 2022)</t>
  </si>
  <si>
    <t>Programade equipamiento de aulas, talleres y laboratorios (equipamiento y seguridad cucei 2022)</t>
  </si>
  <si>
    <t>Apoyo a la operación básica y desarrollo del itrans</t>
  </si>
  <si>
    <t>Apoyar la operación y el desarrollo del instituto</t>
  </si>
  <si>
    <t>Programa de equipamiento de aulas, talleres y laboratorios (equipamiento cucei 2022)</t>
  </si>
  <si>
    <t>Seguimiento y mantenimiento del sistema de gestión de calidad</t>
  </si>
  <si>
    <t>Mantener el sistema de gestión de calidad del cucei.</t>
  </si>
  <si>
    <t>Vinculación del dip con su entorno de relación 2022</t>
  </si>
  <si>
    <t>Posicionar al departamento de ingeniería de proyectos como una dependencia que incida en el mejoramiento de las capacidades tecnológicas y productivas de su entorno</t>
  </si>
  <si>
    <t>Contar con material electrico y de instalación, herramientas e insumos quimicos, para poder continuar con los procesos de crecimiento de la red alámbrica, así como para poder atender los reportes de fallos</t>
  </si>
  <si>
    <t>Contar con el minimo material necesario de oficina, para realizar los trabajos administrativos de la coordinación</t>
  </si>
  <si>
    <t>Mantener en operación los sistemas de generación de corriente y clima artificial del site principal y de los sites secundarios</t>
  </si>
  <si>
    <t>Programa de insumos para prácticas de talleres y laboratorios de docencia (apoyo a los laboratorios y docencia del depto. de ingeniería química)</t>
  </si>
  <si>
    <t>Gasto de operación, extensión, investigación y cultura del departamento de ingeniería mecánica eléctrica</t>
  </si>
  <si>
    <t>Optimizar el gasto de operación, extensión, invesstigación y cultural del departamento de ingeniería mecánica eléctrica</t>
  </si>
  <si>
    <t>Programa de insumos para prácticas de talleres y laboratorios de docencia del departamento de química</t>
  </si>
  <si>
    <t>Apoyar a los laboratorios de docencia del departamento de química para que puedan realizar de forma eficiente y segura las prácticas de las unidades de aprendizaje</t>
  </si>
  <si>
    <t>Programa de insumos para prácticas de talleres y laboratorios de docencia (dime)</t>
  </si>
  <si>
    <t>Fortalecer los insumos para prácticas de talleres y laboratorio con la finalidad de mantener la eficiencia terminal de los estudiantes del departamento de ingeniería mecánica eléctrica.</t>
  </si>
  <si>
    <t>Programa de insumos para prácticas de talleres y laboratorios de docencia (división de ciencias básicas)</t>
  </si>
  <si>
    <t>Mejorar la tasa de eficiencia terminal de los alumnos de las diferentes licenciaturas que logran titularse antes de un año de la división de ciencias básicas.</t>
  </si>
  <si>
    <t>Programa de mantenimiento de las instalaciones (apoyo a la operacion sustantiva del dmcyp).</t>
  </si>
  <si>
    <t>Lograr las operaciones sustantivas del dmcyp.</t>
  </si>
  <si>
    <t>Programa de insumos para prácticas de talleres y laboratorios de docencia del departamento de farmacobiología</t>
  </si>
  <si>
    <t>Mejorar los procesos de difusión y tecnológicos de los programas educativos que apoya el departamento</t>
  </si>
  <si>
    <t>Gastos de operación, extensión, investigación y cultura (departamento de ingeniería de proyectos 2022)</t>
  </si>
  <si>
    <t>Mejorar la productividad académica del personal adscrito al departamento de ingeniería de proyectos</t>
  </si>
  <si>
    <t>Programa de insumos para prácticas de talleres y laboratorios de docencia (departamento de matemáticas)</t>
  </si>
  <si>
    <t>Asegurar el funcionamiento de los laboratorios del departamento de matemáticas</t>
  </si>
  <si>
    <t>Gasto de operación, extensión, investigación y cultura del departamento de ingeniería química</t>
  </si>
  <si>
    <t>Programa de insumos para practicas de talleres y laboratorios de docencia del departamento de fisica</t>
  </si>
  <si>
    <t>Gastos de operación, extensión, investigación y cultura (civil y topografía)</t>
  </si>
  <si>
    <t>Fortalecer el desarrollo académico del departamento optimizando su operación</t>
  </si>
  <si>
    <t>Gasto de operación, extensión, investigación y cultura (fortalecer el trabajo educativo de los docentes y estudiantes)</t>
  </si>
  <si>
    <t>Proporcionar los medios para el desarrollo de las actividades de docencia</t>
  </si>
  <si>
    <t>Gasto de operacion, extension e investigacion de la division de tecnologias para la integracion ciber-humana</t>
  </si>
  <si>
    <t>Consolidar las operaciones de gestion academica de la division</t>
  </si>
  <si>
    <t>Gastos de operacion, extension e investigacion para apoyo a departamentos</t>
  </si>
  <si>
    <t>Consolidar los procesos de enlace de la division y las instancias externas</t>
  </si>
  <si>
    <t>Programa de insumos para prácticas de talleres y laboratorios de docencia (apoyo de departamentos divtic)</t>
  </si>
  <si>
    <t>Apoyar a los departamentos con insumos para practicas de talleres y laboratorios de docencia</t>
  </si>
  <si>
    <t>Gastos de operacion, extension e investigacion del departamento de ciencias computacionales</t>
  </si>
  <si>
    <t>Fortalecer las actividades de operación, extensión e investigación de la planta académica.</t>
  </si>
  <si>
    <t>Gastos de operación, extensión e investigación del departamento de innovación basada en la información y el conocimiento</t>
  </si>
  <si>
    <t>Programa de insumos para prácticas de talleres y laboratorios de docencia (departamento de ciencias computacionales)</t>
  </si>
  <si>
    <t>Fortalecer las prácticas de talleres y laboratorios de docencia.</t>
  </si>
  <si>
    <t>Programa de insumos para prácticas de talleres y laboratorios de docencia (departamento de innovación basada en la información y el conocimiento)</t>
  </si>
  <si>
    <t>Fortalecer las prácticas de talleres y laboratorios de docencia</t>
  </si>
  <si>
    <t>Gastos de operación, extensión e investigación del departamento de bioingeniería traslacional</t>
  </si>
  <si>
    <t>Fortalecer la planta academica en sus actividades de docencia e investigación a través de las academias y cuerpos académicos.</t>
  </si>
  <si>
    <t>Programa de insumos para prácticas de talleres y laboratorios de docencia (departamento de bioingeniería traslacional)</t>
  </si>
  <si>
    <t>Gastos de operación, extensión e investigación del departamento de ingeniería electro-fotónica</t>
  </si>
  <si>
    <t>Fortalecer la planta académica en sus actividades de docencia e investigación a través de las academias y cuerpos académicos.</t>
  </si>
  <si>
    <t>Programa de insumos para prácticas de talleres y laboratorios de docencia (departamento de ingeniería electro-fotónica)</t>
  </si>
  <si>
    <t>Programa mantenimiento de instalaciones (servicios generales del centro universitario 2022) autogenerados cucei 2022</t>
  </si>
  <si>
    <t>Programade equipamiento de aulas, talleres y laboratorios (equipamiento y seguridad cucei 2022) ingresos autogenerados cucei 2022</t>
  </si>
  <si>
    <t>Mejora cucei 2022</t>
  </si>
  <si>
    <t>Atender necesidades correspondientes a espacios academicos, areas de convivencia para los estudiantes del centro universitario</t>
  </si>
  <si>
    <t>Servicios de salud integrales cucei 2022</t>
  </si>
  <si>
    <t>Atencion de servicios de salud integral a la comunidad del centro universitario</t>
  </si>
  <si>
    <t>Contratos de operacion academica y administrativa cucei 2022</t>
  </si>
  <si>
    <t>Eficientar las funciones de las áreas administrativas y académicas</t>
  </si>
  <si>
    <t>Becarios 2022 (remanentes 2021)</t>
  </si>
  <si>
    <t>Mejora cucei 2022 (remanentes 2021)</t>
  </si>
  <si>
    <t>Gestión, mantenimiento y equipamiento cucei 2022 (remanentes 2021)</t>
  </si>
  <si>
    <t>Equipamiento cucei 2022 (remanentes 2020)</t>
  </si>
  <si>
    <t>Apoyo a la operación del laboratorio de diagnóstico e investigación molecular ladim-itrans (remanentes 2021)</t>
  </si>
  <si>
    <t>Operación esencial de los laboratorios y limpieza del itrans</t>
  </si>
  <si>
    <t>Garantizar la carga de criógenos durante el primer semestre del año</t>
  </si>
  <si>
    <t>Cubrir necesidades esenciales de los laboratorios con materiales y suministros básicos</t>
  </si>
  <si>
    <t>Promover la imagen pública del itrans</t>
  </si>
  <si>
    <t>Garantizar el suministro de agua potable (garrafón) y otros básicos a la comunidad del itrans</t>
  </si>
  <si>
    <t>Procurar la limpieza de las instalaciones del itrans</t>
  </si>
  <si>
    <t>Operación del laboratorio de diagnóstico e investigación molecular ladim - itrans (remanentes 2021)</t>
  </si>
  <si>
    <t>Adquirir insumos para practicas de docencia y apoyo a las unidades academicas que realizan servicios externos y de vinculacion</t>
  </si>
  <si>
    <t>Laboratorio de análisis fisicoquímicos externos (remantes 2021)</t>
  </si>
  <si>
    <t>Laboratorio de análisis clínicos y bacteriológicos vinculación (remanentes 2021)</t>
  </si>
  <si>
    <t>Xxiv congreso internacional de inocuidad de alimentos online ¿no hay seguridad alimentaria sin calidad e inocuidad de los alimentos ¨ xxxix reunión nacional de microbiología, higiene y toxicología de alimentos</t>
  </si>
  <si>
    <t>Difundir la investigación en el área de microbiología e inocuidad de alimentos.</t>
  </si>
  <si>
    <t>Prestación de servicios del laboratorio de reologia (remanente 2021)</t>
  </si>
  <si>
    <t>Fortalecer la vinculación de la universidad de guadalajara con empresas del ramo alimenticio de la regiónoccidente del país, a través de la prestación de servicios</t>
  </si>
  <si>
    <t>Servicios del liba (remanente 2021)</t>
  </si>
  <si>
    <t>Fortalecer la vinculación de la universidad de guadalajara con empresas del ramo alimenticio de la región occidente del país, a través de la prestación de servicios, y a su vez contribuir a la formación de alumnos de los programas educativos de ingeniería química y de ingeniería en alimentos y biotecnología, al integrarlos a las actividades de dicho proyecto</t>
  </si>
  <si>
    <t>Determinación de plaguicidas en orinas de niños de comunidades de los estados de tlaxcala , aguascalientes y jalisco.</t>
  </si>
  <si>
    <t>Determinación de plaguicidas en orinas</t>
  </si>
  <si>
    <t>Dip ejercicios remanentes 2021</t>
  </si>
  <si>
    <t>Productos y servicios de la división de ciencias básicas (remanentes 2021)</t>
  </si>
  <si>
    <t>Prestación de servicios a la industria del plástico (remanente 2021)</t>
  </si>
  <si>
    <t>Proveer de insumos para el laboratorio</t>
  </si>
  <si>
    <t>Aplicación de monto generado en apoyo a la capacitación docente del departamento</t>
  </si>
  <si>
    <t>Fortalecer mediante capacitación docente el aprendizaje experimental y el desarrollo académico del departamento</t>
  </si>
  <si>
    <t>Fortalecer el equipamiento del laboratorio de logística y transporte que apoye el aprendizaje del alumnado y obtenga una mejor preparación en su formación para el ejercicio de su profesión.</t>
  </si>
  <si>
    <t>Prestación de servicios a la industria del plástico</t>
  </si>
  <si>
    <t>Realizar las actividades de asesoria, validación y análisis de las propiedades de muestras de resinas proporcionadas por las empresas del ramo del plástico interesadas en realizar actividades de vinculación o de servicio con nuestra institución</t>
  </si>
  <si>
    <t>Prestaciones de servicios del laboratorio de reología</t>
  </si>
  <si>
    <t>Mantenimiento de equipos del laboratorio</t>
  </si>
  <si>
    <t>Difusión de resultados de los proyectos investigación</t>
  </si>
  <si>
    <t>Lonaría que cubra la explanada entre el edifico y y z</t>
  </si>
  <si>
    <t>Infraestructura / equipamiento fifru</t>
  </si>
  <si>
    <t>Rehabilitación del sistema hidráulico del edificio de rectoria y plan pluvial integral</t>
  </si>
  <si>
    <t>511-6/2020-7839, ca-1090, joel aguilar rosales,258078,511/2021-2936-19</t>
  </si>
  <si>
    <t>Cucei sede del 55° congreso nacional de la sociedad matematica mexicana</t>
  </si>
  <si>
    <t>El congreso nacional de la sociedad matematica mexicana es el mas importante en el campo de las matematicas en el pais, por lo tanto su realización en esta casa de estudios permitira la divulgación de las matemáticas, contrubuyendo con ello a dar mayor visibilidad local y nacional a nuestros programas educativos de pregrado y posgrado.</t>
  </si>
  <si>
    <t>Ingenieria de bioprocesos , alimentos y materiales</t>
  </si>
  <si>
    <t>Servicio de laboratorio de ingeniería y biotecnología de los alimentos 2022</t>
  </si>
  <si>
    <t>Fortalecer la vinculación de la universidad de guadalajara con empresas del ramo alimenticio de la región occidente del país, a través de la prestación de servicios, y a su vez contribuir a la formación de alumnos de los programas educativos de ingeniería química y de ingeniería en alimentos y biotecnología, al integrarlos a las actividades de dicho proyecto.</t>
  </si>
  <si>
    <t>Infraestructura / equipamiento fifru 2022</t>
  </si>
  <si>
    <t>Aplicación prueba ceneval sede cucei diciembre 2021</t>
  </si>
  <si>
    <t>Acreditación de pe del cucei</t>
  </si>
  <si>
    <t>Ingresos por venta de artículos promocionales hechos en cucei</t>
  </si>
  <si>
    <t>Adquisición de material bibliográfico del centro integral de documentación (fil)</t>
  </si>
  <si>
    <t>Apoyo aplicación examen de admisión 2022b_cucei</t>
  </si>
  <si>
    <t>Contar con los insumos necesarios para la aplicación del examen de admisión cucei 2022 - calendario *b*</t>
  </si>
  <si>
    <t>Prosni 2022 cucei</t>
  </si>
  <si>
    <t>Que el laboratorio proporcione servicios de diagnostico e investigación oportunos y de calidad, con una vision soci</t>
  </si>
  <si>
    <t>Fortalecimiento de las acciones de investigación y el posgrado para realización del verano científico cucei-delfin 2022</t>
  </si>
  <si>
    <t>Maestria en ciencias en inocuidad alimentaria, proinpep 2022 / cucei</t>
  </si>
  <si>
    <t>Maestria en ciencias en fisica, proinpep 2022 / cucei</t>
  </si>
  <si>
    <t>Maestria en ciencias en quimica, proinpep 2022 / cucei</t>
  </si>
  <si>
    <t>Maestria en enseñanza de las matematicas, proinpep 2022 / cucei</t>
  </si>
  <si>
    <t>Maestria en ciencias en matematicas, proinpep 2022 / cucei</t>
  </si>
  <si>
    <t>Maestria en ciencia de materiales, proinpep 2022 / cucei</t>
  </si>
  <si>
    <t>Maestria en ciencias en hidrometeorologia, proinpep 2022 / cucei</t>
  </si>
  <si>
    <t>Maestria en ciencias en ingenieria quimica, proinpep 2022 / cucei</t>
  </si>
  <si>
    <t>Maestria en ciencias en procesos biotecnologicos, proinpep 2022 / cucei</t>
  </si>
  <si>
    <t>Maestria en ciencias en ingenieria electrica, proinpep 2022 / cucei</t>
  </si>
  <si>
    <t>Maestria en ciencia de productos forestales, proinpep 2022 / cucei</t>
  </si>
  <si>
    <t>Maestria en ciencias en bioingenieria y computo inteligente, proinpep 2022 / cucei</t>
  </si>
  <si>
    <t>Doctorado en ciencias en microbiologia y la biotecnologia molecular, proinpep 2022 / cucei</t>
  </si>
  <si>
    <t>Doctorado en ciencias en quimica, proinpep 2022 / cucei</t>
  </si>
  <si>
    <t>Doctorado en ciencias en fisica, proinpep 2022 / cucei</t>
  </si>
  <si>
    <t>Doctorado en ciencia de materiales, proinpep 2022 / cucei</t>
  </si>
  <si>
    <t>Doctorado en ciencias en ingenieria quimica, proinpep 2022 / cucei</t>
  </si>
  <si>
    <t>Doctorado en ciencias en procesos biotecnologicos, proinpep 2022 / cucei</t>
  </si>
  <si>
    <t>Doctorado en ciencias en procesos biotecnologicos (directo), proinpep 2022 / cucei</t>
  </si>
  <si>
    <t>Equipamiento de la coordinación de control escolar en la red universitaria 2022 - cucei</t>
  </si>
  <si>
    <t>Asegurar la publicación de los números 1,2 y 3 del volumen 34 y el 1 del 35 de la revista de educación matemática</t>
  </si>
  <si>
    <t>Revista recibe 2022</t>
  </si>
  <si>
    <t>Maestria en computo aplicado, proinpep 2022 / cucei</t>
  </si>
  <si>
    <t>Doctorado en ciencias de la electronica y la computacion con orientaciones, proinpep 2022 / cucei</t>
  </si>
  <si>
    <t>Gestión Administrativa</t>
  </si>
  <si>
    <t>Suministrar a todas las áreas que forman parte de la Vicerrectoría Ejecutiva</t>
  </si>
  <si>
    <t>Gasto Operativo Unidad para La Igualdad (UPI)</t>
  </si>
  <si>
    <t xml:space="preserve">Suministrar a La Unidad de Igualdad los servicios necesarios para el desarrollo de los procesos </t>
  </si>
  <si>
    <t>Operación, Mantenimiento y Programación del Conjunto Santander de Artes Escénicas</t>
  </si>
  <si>
    <t>Garantizar una gestión administrativa eficiente, eficaz y de calidad y lograr una operación y conservación del inmueble e instalaciones con el fin de la programación, metas y proyectos se realicen en su totalidad y en las mejores condiciones posibles.</t>
  </si>
  <si>
    <t>Acuerdo NUM___ para la creación de nuevas audiencias en el Conjunto Santander de Artes Escénicas</t>
  </si>
  <si>
    <t>Premio FIL de Literatura en Lenguas Romances y Aportación a la FIL</t>
  </si>
  <si>
    <t>Organizar y desarrollar actividades durante la edición de la FIL (2)</t>
  </si>
  <si>
    <t>Impulso a la Extensión y Vinculación</t>
  </si>
  <si>
    <t xml:space="preserve">Formulación y fomento de proyectos, eventos y actividades académicas </t>
  </si>
  <si>
    <t xml:space="preserve">Apoyar actividades que fortalezcan su actividad académica y de gestión (3) (3a) </t>
  </si>
  <si>
    <t>Consejo Latinoamericano de Ciencias Sociales (CLACSO)</t>
  </si>
  <si>
    <t>Difundir el mayor evento académico y político de las Ciencias Sociales y las Humanidades a nivel mundial</t>
  </si>
  <si>
    <t>Unidad para la Igualdad capacitación</t>
  </si>
  <si>
    <t xml:space="preserve">Llevar a cabo la capacitación a la Comunidad Universitaria sobre la Igualdad y la No Violencia de Género </t>
  </si>
  <si>
    <t>Programa de Impulso a la Generación y Transferencia del Conocimiento</t>
  </si>
  <si>
    <t>Impulsar la generación y transferencia del conocimiento para la consolidación de las acciones sustantivas de la Red Universitaria (4)</t>
  </si>
  <si>
    <t>Cátedra UNESCO  Internacionalización de la Educación Superior y Ciudadanía Global (antes OBIRET)</t>
  </si>
  <si>
    <t>Concientizar sobre los beneficios y la necesidad de fortalecer el proceso de internacionalización de la educación superior</t>
  </si>
  <si>
    <t>Cátedra UNESCO Género, Liderazgo y Equidad</t>
  </si>
  <si>
    <t xml:space="preserve">Incrementar las vías de colaboración con los sectores público, privado y social para promover los servicios institucionales </t>
  </si>
  <si>
    <t>Cátedra UNESCO AMIDI - UDG</t>
  </si>
  <si>
    <t>Generar conocimientos relacionados a la alfabetización mediática informacional de ciudadanos en México y América Latina</t>
  </si>
  <si>
    <t xml:space="preserve">Cátedra UNESCO De la Juventud </t>
  </si>
  <si>
    <t>Impulsar estrategias y acciones para promover y difundir la investigación y análisis de la problemática juvenil</t>
  </si>
  <si>
    <t>Formación y Apoyo a la Innovación Académica</t>
  </si>
  <si>
    <t>Fortalecer la formación integral de la Red Universitaria</t>
  </si>
  <si>
    <t>FONDO 1.1.9.44</t>
  </si>
  <si>
    <t>Monitoreo de la cobertura informativa de radio y televisión del proceso electoral extraordinario 2021 en el municipio de San Pedro Tlaquepaque</t>
  </si>
  <si>
    <t>Llevar a cabo el servicio de monitoreo respecto de las transmisiones de las campañas electorales</t>
  </si>
  <si>
    <t>Contrato adicional al Contrato de Mantenimiento, Ajuste, Reparación y Sellado de Fachada General de la Biblioteca Pública</t>
  </si>
  <si>
    <t>Fortalecer el desarrollo de actividades, dar un servicio eficiente y satisfactorio</t>
  </si>
  <si>
    <t>Ingresos Autogenerados 2021 Vicerrectoría Ejecutiva</t>
  </si>
  <si>
    <t>Promover las diferentes funciones sustantivas de la institución, así como los servicios relacionados con los procesos académicos y administrativos</t>
  </si>
  <si>
    <t>Fortalecer las licenciaturas del departamento de artes visuales</t>
  </si>
  <si>
    <t xml:space="preserve">Utilizar los recursos financieros para fortalecer y optimizar las funciones administrativas y culturales del departamento de artes visuales  </t>
  </si>
  <si>
    <t>Creación de espacios para la actualización y capacitación d</t>
  </si>
  <si>
    <t>Incrementar la producción editorial así como fortalecer las cátedras fernando del paso de arte poética y literatura y la de poesía y periodismo cultural Hugo Gutierrez Vega</t>
  </si>
  <si>
    <t>Empoderar a las licenciaturas de artes escénicas a través</t>
  </si>
  <si>
    <t>Generar eventos, acciones, actividades que estimulen la participación de docentes y estudiantes para empoderar a las academias del departamento</t>
  </si>
  <si>
    <t>Promover actividades académicas, artísticas y culturales d</t>
  </si>
  <si>
    <t>Apoyar a los estudiantes en su formación académica y producción artística para participar en eventos universitarios locales e internacionales</t>
  </si>
  <si>
    <t>Fortalecer, apoyar y generar las condiciones idóneas, par</t>
  </si>
  <si>
    <t>Apoyar con recurso económico, a los estudiantes para que participen en congresos tanto nacionales como internacionales, así como la organización de un evento académico</t>
  </si>
  <si>
    <t>Capacitar y/o actualizar al personal docente del departam</t>
  </si>
  <si>
    <t>Fortalecimiento académico y operativo de docentes y programas educativos q</t>
  </si>
  <si>
    <t>Fortalecer el trabajo académico y colegiado del departamento de proyectos de diseño</t>
  </si>
  <si>
    <t>Apoyar y fortalecer las acciones sustantivas en torno a los programas académ</t>
  </si>
  <si>
    <t>Fortalecer la actualización de los programas educativos</t>
  </si>
  <si>
    <t>Revisión y actualización de los programas educativos de lic. en irbanística y medio ambiente y lic. en arquitectura</t>
  </si>
  <si>
    <t xml:space="preserve">Programa de mantenimiento de las instalaciones de los talleres adscritos a la </t>
  </si>
  <si>
    <t>Dotar a los docentes con recursos para su desempeño aca</t>
  </si>
  <si>
    <t>Proporcionar a los docentes de asignatura equipamiento tecnológico, bibliográfico y mobiliario que coadyuve a la investigación impactando en diversos planes de estudio</t>
  </si>
  <si>
    <t>Mejorar los servicios académicos ofrecidos a los profeso</t>
  </si>
  <si>
    <t>Revisión y actualización de los programas académicos y producción de insumos didácticos</t>
  </si>
  <si>
    <t>Eficientar el proceso de enseñanza, actualizando desde el trabajo colegiado, l</t>
  </si>
  <si>
    <t>Operacion administrativa 2022</t>
  </si>
  <si>
    <t>Actualizar los programas educativos que atiende el Departamento de Proyecto</t>
  </si>
  <si>
    <t>Contribuir con los insumos de oficina que permitan desarro</t>
  </si>
  <si>
    <t>Proporcionar de aquellos materiales y suministros necesarios para la atención que brindan las distintas áreas de la secretaría</t>
  </si>
  <si>
    <t>Cubrir la demanda de gastos de representación de la recto</t>
  </si>
  <si>
    <t>Proporcionar lo necesario para las sesiones de representación que mantiene la Rectoría del CUAAD</t>
  </si>
  <si>
    <t>Mejorar la cobertura de la gestión administrativa de la re</t>
  </si>
  <si>
    <t xml:space="preserve">Dar fortalecimiento a las funciones operativas de este Centro Universitario a través de la Rectoría 
</t>
  </si>
  <si>
    <t>Impulsar la formación integral de alumnos académicos y ad</t>
  </si>
  <si>
    <t>Mediante el otorgamiento de viáticos y apoyos para cursos de formación  académica, apoyar de manera inclusiva a profesores, alumnos y administrativos</t>
  </si>
  <si>
    <t>Fortalecer, renovar e incrementar la infraestructura tecnológica del CUAAD</t>
  </si>
  <si>
    <t>Incorporar, proveer, administrar y mantener alas tecnologías de la información a través de la prestación de servicios e infraestructura eficiente e innovadora</t>
  </si>
  <si>
    <t xml:space="preserve">Programa de mantenimiento de las instalaciones de talleres y laboratorios en </t>
  </si>
  <si>
    <t>Mantenimiento en talleres y loboratorios de las licenciaturas de artes visuales para la expresion platica y fotografica</t>
  </si>
  <si>
    <t>Programa de mantenimiento de las instalaciones del depart</t>
  </si>
  <si>
    <t>Fortalecer las acciones y actividades académicas con insumos y materiales destinados al mantenimiento de espacios académicos escénicos</t>
  </si>
  <si>
    <t>Compra de insumos y herramientas para los talleres y laboratorios de las licenciaturas de artes visuales</t>
  </si>
  <si>
    <t>Programa de mantenimiento de las instalaciones del depar</t>
  </si>
  <si>
    <t>Programa de equipamiento de aulas, talleres y laboratorios (Renovación de in</t>
  </si>
  <si>
    <t>Equipar aulas de uso académico de las 3 sedes del centro</t>
  </si>
  <si>
    <t>Dar mantenimiento de plataformas tecnológicas y equipo informático del Centro Universitario</t>
  </si>
  <si>
    <t>Programa de insumos para prácticas de talleres y laboratorios de docencia (a</t>
  </si>
  <si>
    <t>Mantener el funcionamiento a través de licenciamiento, el uso de software en equipos de cómputo y de redes</t>
  </si>
  <si>
    <t>Programa de mantenimiento de las instalaciones (mantenimi</t>
  </si>
  <si>
    <t>Trabajar con lauderos expertos que logren mantener en óptimas condiciones los instrumentos del departamento de música</t>
  </si>
  <si>
    <t>Programa de insumos para practicas de talleres y laborat</t>
  </si>
  <si>
    <t>Contar con una reserva de cuerdas, brea, arcos, cañas, entre otros insumos, que abastezcan las necesidades de los alumnos del departamento de música</t>
  </si>
  <si>
    <t>Programa de equipamiento de aulas, talleres y laboratorios.(equipar el laborat</t>
  </si>
  <si>
    <t>Obtener mejoras académicas con el manejo de los instrumentos digitales en el campo de la expresión grafica</t>
  </si>
  <si>
    <t>Dotar de insumos a los talleres y laboratorios de la División de Tecnología y Procesos</t>
  </si>
  <si>
    <t>Programa de mantenimiento de las instalaciones (Mantener en optimas condic</t>
  </si>
  <si>
    <t xml:space="preserve">Mantener los espacios educativos de calidad para docentes y alumnos
</t>
  </si>
  <si>
    <t>Programa de insumos para prácticas de talleres y laboratorios de docencia (O</t>
  </si>
  <si>
    <t xml:space="preserve">Proveer de insumos y actualización de software para las actividades académicas de alumnos y profesores </t>
  </si>
  <si>
    <t>Programa de mantenimiento de las instalaciones (Realizar el mantenimiento d</t>
  </si>
  <si>
    <t>Equipar a las direcciones de división y departamentos para</t>
  </si>
  <si>
    <t>Fortalecer el trabajo de docencia y gestión (Departamento De Teorías E Historias)</t>
  </si>
  <si>
    <t>Mantenimiento e infraestructura fisica</t>
  </si>
  <si>
    <t>Contar con los recursos necesarios llevar a cabo las adecuaciones en materia de infraestructura fisica que contribuyan al mejor desempeño de las funciones sustantivas, así como contar con instalaciones y servicios incluyentes</t>
  </si>
  <si>
    <t>Vincular al cuaad al entorno social mediante la difusión d</t>
  </si>
  <si>
    <t>Fomentar la investigación y los cursis de actualización de la comunidad universitaria</t>
  </si>
  <si>
    <t>Programa de equipamiento de aulas, talleres y laboratorios (Equipar con impr</t>
  </si>
  <si>
    <t>Programa de equipamiento de aulas, talleres y laboratorios, para la licenciatur</t>
  </si>
  <si>
    <t>Programa de insumos para prácticas de talleres y laboratorios de docencia de</t>
  </si>
  <si>
    <t>Dotar de una licencia perpetua para los talleres de maquinado CNC de la División de Tecnología y Procesos</t>
  </si>
  <si>
    <t>Desfile literario Letras para Volar</t>
  </si>
  <si>
    <t>Utilizar los recursos financieros para fortalecer las funciones académicas y administrativas de las 
Licenciaturas en Artes Visuales</t>
  </si>
  <si>
    <t>Optimizar los recursos económicos para el desarrollo de actividades académico-administrativas propias de la Coordinación</t>
  </si>
  <si>
    <t>Incrementar las acciones que contribuyen a la formación i</t>
  </si>
  <si>
    <t>Conducir los procesos académico-administrativos en beneficio de los aspirantes y estudiantes de los programas educativos de música</t>
  </si>
  <si>
    <t>Incentivar la exhibición de las propuestas artísticos-culturales</t>
  </si>
  <si>
    <t>Sostener la calidad del posgrado mediante la organización de eventos con universidades nacionales y extrajeras para establecer mayor vinculación y difusión de los productos artístico-culturales y apoyar la movilidad de estudiantes y profesores.</t>
  </si>
  <si>
    <t>Formar estudiantes y profesores de la Maestría en los temas de Literacidad</t>
  </si>
  <si>
    <t>Continuar con el seguimiento planes de estudio arquitectu</t>
  </si>
  <si>
    <t>Posibilitar la adquisición de competencias transversales y formación integral, apoyando la asistencia a eventos culturales y cursos complementarios</t>
  </si>
  <si>
    <t>Pagar de servicios y procesos profesionales y adquisición y renta de equipam</t>
  </si>
  <si>
    <t>Implementar nuevas tecnologías del medio audiovisual y organizar cursos y talleres con profesores invitados de alto nivel en el ámbito audiovisual, tanto para los diplomados en cine como en la licenciatura en artes audiovisuales.</t>
  </si>
  <si>
    <t>Educar para el desarrollo desde una vision humanistica y c</t>
  </si>
  <si>
    <t>Actualizar los diferentes niveles de la oferta educativa</t>
  </si>
  <si>
    <t>Fortalecer el programa educativo derivado de las recome</t>
  </si>
  <si>
    <t>Fortalecer la eficiencia terminal de los alumnos de la licenciatura en urbanistica y medio ambiente, y atender las recomendaciones emitidas por la acreditadora</t>
  </si>
  <si>
    <t>Llevar a cabo la interaccion periódica entre los estudiantes</t>
  </si>
  <si>
    <t>Proporcionar los medios necesarios para que los egresados puedan transmitir su experiencia laboral de manera directa a los estudiantes y docentes, en un evento anual denominado "conversatorio con egresados"</t>
  </si>
  <si>
    <t>Actualizar el plan de estudios de la lic. en diseño de modas</t>
  </si>
  <si>
    <t>Fortalecer la formación integral de las y los alumnos de la Lic. en Diseño de Modas en el ámbito académico y social con el fin de que apliquen los conocimientos obtenidos durante su trayectoria académica, en beneficio de la sociedad para ampliar los vínculos entre el sector social y empresarial de manera inclusiva</t>
  </si>
  <si>
    <t>Internacionalizar la Maestría en Gestión y Desarrollo Cultural del CUAAD</t>
  </si>
  <si>
    <t>Invitar a maestros nacionales e internacionales de alto nivel académico a impartir cursos extra curriculares. Así como llevar a cabo movilidad académica.</t>
  </si>
  <si>
    <t>Formar doctores en el estudio del arte y la cultura en el Centro Universitario d</t>
  </si>
  <si>
    <t>Apoyo en la investigación de campo y difusión a partir de la publicación de libros; así como el apoyo a los procesos docentes y administrativos del Doctorado en Arte y Cultura.</t>
  </si>
  <si>
    <t>Incrementar vinculación y fortalecer la investigación del</t>
  </si>
  <si>
    <t>Impulsar la calidad de la docencia e investigación fomentando la participación de profesores locales y externos de reconocido prestigio en la LGAC para impartición de seminarios, cursos, talleres, evaluaciones y proceso de titulación, enriqueciendo contenidos para mantener los estándares de calidad. Incrementar la vinculación del DCTS con universidades nacionales y extranjeras a través de proyectos de investigación conjuntos</t>
  </si>
  <si>
    <t>Acercar la educación musical y la cultura a diferentes sec</t>
  </si>
  <si>
    <t>Fomentar el interes de la sociedad por propuestas musicales de alto nivel</t>
  </si>
  <si>
    <t>Aprendizaje y certificación de lenguas en el CUAAD</t>
  </si>
  <si>
    <t>Implementación de programas y talleres para el aprendizaje y la práctica de lenguas extranjeras, así como la examinación del dominio de idioma inglés para la certificación del interesado</t>
  </si>
  <si>
    <t>Fortalecer las Actividades Académicas y de Investigación dentro de la MCA</t>
  </si>
  <si>
    <t>Consolidar la calidad de la planta de profesores de alto nivel impulsando y difundiendo las investigaciones que tiendan a subsanar las necesidades sociales y culturales e Impulsar la conservación del patrimonio y su puesta en valor como medida de protección ambiental dando continuidad a las recomendaciones al PE por el PNPC del CONACYT asi como realizar actividades academicas y de investigación de manera integral entre estudiantes e investigadores.</t>
  </si>
  <si>
    <t>Incrementar la investigación y vinculación de la Maestría en Procesos y Expre</t>
  </si>
  <si>
    <t>Consolidar las estrategias para mejorar la trayectoria escolar y calidad académica a partir de acciones que impulsen la eficiencia terminal del programa con cursos temáticos y extracurriculares, apoyo a la titulación y seguimiento de egresados.</t>
  </si>
  <si>
    <t>Mejoramiento de la infraestructura física y tecnológica d</t>
  </si>
  <si>
    <t>Fortalecimiento de la docencia mediante el reforzamiento</t>
  </si>
  <si>
    <t>Servicios personales CUAAD 2022</t>
  </si>
  <si>
    <t>Proveer de manera eficaz y oportuna los servicios personales necesarios en apoyo a las funciones sustantivas del centro universitario</t>
  </si>
  <si>
    <t>Proveer de recursos y herramientas a la Coordinación de Extensión y sus unid</t>
  </si>
  <si>
    <t>Adquirir equipo y dar mantenimiento a los existentes</t>
  </si>
  <si>
    <t>Operacion administrativa (autogenerados 2022)</t>
  </si>
  <si>
    <t>Contar con los recursos necesarios para llevar a cabo los requerimientos de servicios e insumos mismos que contribuirán al mejor desempeño de las funciones sustantivas.</t>
  </si>
  <si>
    <t>Impulsar al posgrado para mantener su permanencia en el PNPC</t>
  </si>
  <si>
    <t>Fortalecer la movilidad de docentes y maestrantes en eventos académicos de acuerdo a en atención a las recomendaciones de CONACYT, así como su alineación al PDI.</t>
  </si>
  <si>
    <t>Impulsar la titulación de la Maestrìa  en Diseño y Desarrollo de Nuevos productos</t>
  </si>
  <si>
    <t>Incrementar la calidad académica del posgrado, así como la eficiencia terminal de las alumnas y alumnos.</t>
  </si>
  <si>
    <t>Vincular a la maestría en etnomusicología con universidade</t>
  </si>
  <si>
    <t xml:space="preserve">Mediante los trabajos de la coordinación lograr la vinculación con la universidad de texas y la lulac con la intención de llevar a cabo talleres entre insitituciones  </t>
  </si>
  <si>
    <t>Nivelar y potenciar a los artistas docentes en las licenciaturas en artes</t>
  </si>
  <si>
    <t>Dar continuidad a los programas de nivelación por medio de la capacitación docente, asesoría y apoyo administrativo a la Coordinación de Nivelación y remozamiento de la infraestructura donde se imparten las unidades de aprendizaje</t>
  </si>
  <si>
    <t>Fortalecer las actividades académico - administrativas de la Maestría en Dise</t>
  </si>
  <si>
    <t>Incentivar la movilidad profesores del posgrado y estudiantes</t>
  </si>
  <si>
    <t>Operar el Instituto Transdisciplinar en Literacidad</t>
  </si>
  <si>
    <t>Fortalecer y/o crear comunidades de indagación</t>
  </si>
  <si>
    <t>Fortalecer las líneas estratégicas de trabajo del IN-Ciudades</t>
  </si>
  <si>
    <t>Promover la gestión de proyectos de investigación básica y aplicada así como su difusión</t>
  </si>
  <si>
    <t>Apoyar el proceso de internacionalización de la Maestría en Ergonomía</t>
  </si>
  <si>
    <t>Fortalecimiento de la formación académica de los alumnos</t>
  </si>
  <si>
    <t>Apoyo al fortalecimiento de la investigación y preparacion</t>
  </si>
  <si>
    <t>Fomentar la investigación y los cursis de actualización de la comunidad universitaria.</t>
  </si>
  <si>
    <t>Fortalecer a la Maestría en Urbanismo y Territorio del CUAAD para atender in</t>
  </si>
  <si>
    <t>Incrementar las vías de colaboración con los sectores público, privado y social para promover los servicios institucionales, financiar proyectos extracurriculares, incorporar nuevas tecnologías y apoyar a estudiantes en</t>
  </si>
  <si>
    <t>Proteger a los estudiantes del Centro Universitario con cobertura en gastos m</t>
  </si>
  <si>
    <t>Apoyar a los estudiantes mediante la prevención y cuidado de la salud y bienestar</t>
  </si>
  <si>
    <t>Operar el inicio del Doctorado en Innovación para el Hábitat Sustentable</t>
  </si>
  <si>
    <t>Incremento de infraestructura tecnológica y gestiones administrativas para mantenimiento del PNPC del DIHS</t>
  </si>
  <si>
    <t>Fortalecer la gestión de la Licenciatura en Artes Audiovisuales del Centro Univ</t>
  </si>
  <si>
    <t>Dotación de insumos la operación de la Licenciatura en Artes Audiovisuales</t>
  </si>
  <si>
    <t>Fortalecer la capacidad académica de la planta docente del Centro Universita</t>
  </si>
  <si>
    <t>Apoyar a los trabajadores del Centro Universitario en el pago de cursos y programas de formación y actualizacion</t>
  </si>
  <si>
    <t>Acreditar a la Licenciatura en Diseño de Interiores y Ambientación</t>
  </si>
  <si>
    <t>Propiciar la actualización docente del personal adscrito al Departamento de P</t>
  </si>
  <si>
    <t>Mantener una oferta de cursos de educación continua</t>
  </si>
  <si>
    <t>Programa de insumos para prácticas de talleres y laboratorios de docencia (L</t>
  </si>
  <si>
    <t>Dotar de materiales las prácticas académicas de animación tradicional.</t>
  </si>
  <si>
    <t>Incrementar el equipamiento en las aulas e islas de postproducción de la licenciatura en Artes Audiovisuales</t>
  </si>
  <si>
    <t>Incrementar el equipamiento en las aulas e islas de postproducción de la licenciatura en Artes Audiovisuales.</t>
  </si>
  <si>
    <t xml:space="preserve">Coordinación de Artes Visuales 2021
</t>
  </si>
  <si>
    <t>Operacion Administrativa (Autogenerados 2021)</t>
  </si>
  <si>
    <t>Acceso justo al hábitat para el proyecto ecológico del Lago de Texcoco</t>
  </si>
  <si>
    <t>La vivienda en zonas metropolitanas: participación multicriterio para la genera</t>
  </si>
  <si>
    <t xml:space="preserve">Adecuación tecnológica y social de la vivienda en zonas periurbanas a través </t>
  </si>
  <si>
    <t>Programa de Adquisición de Material Bibliográfico (Acervo) y Equipamiento de</t>
  </si>
  <si>
    <t xml:space="preserve">Programa de Adquisición de Material Bibliográfico (Acervo) y Equipamiento de
</t>
  </si>
  <si>
    <t>Revista Vivienda y Comunidades Sustentables 2022</t>
  </si>
  <si>
    <t>PROINPEP 2022</t>
  </si>
  <si>
    <t>Equipamiento de las Coordinaciones de Control Escolar.</t>
  </si>
  <si>
    <t>Actualización de equipo tecnológico para el desarrollo y flujo de trabajo acorde a las necesidades de la Coordinación</t>
  </si>
  <si>
    <t>Apoyar a estudiantes beneficiados del programa DELFIN 2022 de acuerdo al oficio CGIPV/0221/2022</t>
  </si>
  <si>
    <t>PROINNOVA CUAAD 2022</t>
  </si>
  <si>
    <t>Formación e innovación de los profesores</t>
  </si>
  <si>
    <t>Programa De Cine De Ficción</t>
  </si>
  <si>
    <t>Crear un vínculo creativo entre las capacidades interpretativas de nuestros estudiantes y las realidades del mercado del cine de ficción profesional.</t>
  </si>
  <si>
    <t>Establecer las bases para una nueva disciplina metropolitana.</t>
  </si>
  <si>
    <t>División De Artes Y Humanidades En El Inmueble Belenes (Ter</t>
  </si>
  <si>
    <t>Construcción y adecuación de las instalaciones de la División de Artes y Humanidades en el inmueble de belenes (tercera etapa)</t>
  </si>
  <si>
    <t>Vivienda Adecuada y Acceso Justo al Hábitat</t>
  </si>
  <si>
    <t>CF no. 263384 "La vida cotidiana y diseño de una App"</t>
  </si>
  <si>
    <t xml:space="preserve">Apoyar a los programas educativos de pregrado y posgrado para mejorar las </t>
  </si>
  <si>
    <t>Mejorar las condiciones y el trabajo colegiado de los Seminarios de Investigación para que los estudiantes de la Maestría en Estudios de Literacidad desarrollen sus proyectos de titulación</t>
  </si>
  <si>
    <t>Fortalecimiento de la infraestructura de la Licenciatura de Diseño de Modas</t>
  </si>
  <si>
    <t>Suministro e instalación de equipos de telecomunicaciones para el Centro Un</t>
  </si>
  <si>
    <t>Contar con el servicio estable y adecuado de internet alámbrico e inalámbrico en las tres sedes del centro</t>
  </si>
  <si>
    <t>Ampliar los programas educativos de pregrado, posgrado y extensión universi</t>
  </si>
  <si>
    <t>Disponer de los recursos programados considerando al detalle de quien lo gasto y como lo gasta procurando siempre un equilibrio que propicie igualdad y equidad de género, así como propiciar la optimización de los recursos a través del uso de las nuevas tecnologías.</t>
  </si>
  <si>
    <t>Dar mantenimiento progresivo a los equipos de talleres que se encuentran en mal estado de funcionamiento para lograr las competencias de los estudiantes</t>
  </si>
  <si>
    <t xml:space="preserve">Eficientar los contenidos didácticos curriculares, delineando en el trabajo colegiado, nuevas estrategias de actualización tecnológica y de experimentación en los laboratorios y en los programas de las unidades de aprendizaje. Concediendo durante este periodo, una prioritaria instrumentación, a la metodología "BIM"; a la Fotogrametría con Dron; y a las practicas innovadoras en laboratorios. </t>
  </si>
  <si>
    <t>Ofrecer cursos y actividades para la actualización de los docentes adscritos al Departamento de Proyectos Arquitectónicos</t>
  </si>
  <si>
    <t>Programa de insumos para prácticas de talleres y laboratorios de docencia</t>
  </si>
  <si>
    <t xml:space="preserve">Programa de equipamiento de aulas y talleres y laboratorios (equipamiento al </t>
  </si>
  <si>
    <t>Adquisición de equipo tecnológico Dron, para ampliar el acceso a investigación, trabajo de campo y análisis de terrenos y edificios en el CIADI. en beneficio de docentes y alumnos del Departamento.</t>
  </si>
  <si>
    <t>Realizar el desfile literario de Letras para Volar Programa Universitario de Fomento a la Lectura.</t>
  </si>
  <si>
    <t>Consolidar y apoyar la formación académica en las Licenciaturas en Artes Vis</t>
  </si>
  <si>
    <t>Aportar a la gestión y logística de la Coordinación para atención a la población</t>
  </si>
  <si>
    <t>Aumentar el número de participantes en actividades culturales que promuevan la apropiación de la lectura y el libro como pilares de la participación ciudadana y la cultura de la paz en el marco del Guadalajara Capital Mundial del Libro 2022-2023.</t>
  </si>
  <si>
    <t>Incrementando la vinculación del DCTS con otras DES de la UDEG, con universidades nacionales y
extranjeras a través de convenios, seminarios, conferencias, eventos académicos y proyectos de
investigación conjuntos, así como intensificar la colaboración empresarial social e institucional, siempre en la búsqueda de la excelencia de la calidad docente y de los egresados en el PP.Mejorar la calidad de la docencia e investigación. Fomentar la participación de profesores locales y externos
de reconocido prestigio en las LGAC para la impartición de seminarios, cursos, talleres, evaluaciones y en el proceso de titulación, enriqueciendo sus contenidos y coadyuvando a mantener los estándares de calidad de los seminarios, evaluaciones y contenidos de las investigaciones desarrolladas dentro del programa, derivando en mayor calidad de las titulaciones del PP.</t>
  </si>
  <si>
    <t>Caracterizar los componentes y elaborar un diagnóstico integral de las condicionesdel medio físico natural y medio físico transformado, así como de las dinámicas urbanas, ambientales, políticas, económicas y sociales que permitan identificar su estado actual, procesos y problemáticas a partir del hábitat y la vivienda mediante visitas y levantamientos en campo.</t>
  </si>
  <si>
    <t>Establecer un diagnóstico sobre el estado que guarda la subutilización de parque habitacional en la zona Metropolitana de Guadalajara</t>
  </si>
  <si>
    <t xml:space="preserve">Caracterizar los componentes y elaborar un diagnóstico integral de las condiciones del medio físico natural y medio físico transformado, así como de las dinámicas urbanas, ambientales, políticas, económicas y sociales que permitan identificar su estado actual, procesos y problemáticas a partir del hábitat y la vivienda mediante visitas y levantamientos en campo. </t>
  </si>
  <si>
    <t>Obtener material bibliográfico y equipo especializado para el acceso y difusón de la información científica técnica y profesional, que facilite el aprendizaje, la docencia y la investigación de la comunidad del centro universitario; que permitan consolidar los servicios de apoyo a la formación integral y los procesos de generación de conocimiento</t>
  </si>
  <si>
    <t xml:space="preserve">La Revista de Vivienda y Comunidades Sustentables, cuyos procesos forman parte de la ciudad y el territorio, de modo que pueden ser interpretados como parte de un sector industrial, como un derecho humano fundamental y como una oportunidad para coadyuvar la sustentabilidad a nivel urbano y territorial.  </t>
  </si>
  <si>
    <t>Reforzar a la Maestría en Ciencias de la Arquitectura con equipamiento tecnológico y promover la vinculación y la retribución social a las comunidades a efecto de dar seguimiento a las recomendaciones del PNPC y con ello brindar apoyo a las actividades de los estudiantes y los docentes así como la publicación de sus trabajos.</t>
  </si>
  <si>
    <t>Contar con el recurso para el servicio de alimentos para los participantes en la logística: académicos,
administrativos, operativos y prestadores de servicio social. En la prueba de aptitud académica.</t>
  </si>
  <si>
    <t>Apoyo para la Aplicación del Examen de Admisión 2022 "B"</t>
  </si>
  <si>
    <t xml:space="preserve">(TELLME) Training for Education, Learning and Leadership towards a new Me </t>
  </si>
  <si>
    <t>Crear un vínculo creativo entre las capacidades interpretativas de nuestros estudiantes y la realidad de una comunidad del interior del estado de Jalisco.</t>
  </si>
  <si>
    <t>Realizar un proyecto que nos permita explicar la vida cotidiana en barrios con alta segregación socioespacial para generar una App para celular que apoye en la seguridad y movilidad urbana con perspectiva de género.</t>
  </si>
  <si>
    <t xml:space="preserve">Equipamiento de talleres y aulas donde se imparten las asignaturas de la Licenciatura en Diseño de Modas </t>
  </si>
  <si>
    <t>Gastos de Operación de la Coordinación de Desarrollo Académico 2022</t>
  </si>
  <si>
    <t>Gastos de Operación de la Oficina de la CGAI 2022</t>
  </si>
  <si>
    <t>Gastos de Operación de la Unidad de Lenguas</t>
  </si>
  <si>
    <t>Programa Institucional Becas a la Permanencia de Profesores</t>
  </si>
  <si>
    <t xml:space="preserve">Programa Institucional Beca para el Desempeño Académico </t>
  </si>
  <si>
    <t>Programa Institucional Apoyo para el año sabático 2022</t>
  </si>
  <si>
    <t>Programa Institucional Becas UDEG Talento Global 2022</t>
  </si>
  <si>
    <t>Programa Institucional de Lenguas Extranjeras 2022</t>
  </si>
  <si>
    <t>Programa Institucional Becas de Movilidad 2022</t>
  </si>
  <si>
    <t>Programa Institucional Becas de Reciprocidad 2022</t>
  </si>
  <si>
    <t>Proyecto Universidad de Guadalajara en Los Ángeles</t>
  </si>
  <si>
    <t>Living Lab, Proyecto de City Science Initiative del Media Lab del Massachusetts Institute of Technology 2022</t>
  </si>
  <si>
    <t>Estímulos al Desempeño Docente 2022 Estatal</t>
  </si>
  <si>
    <t>Estímulos al Desempeño Docente 2022 Federal</t>
  </si>
  <si>
    <t>Capital Mundial del Libro 2022</t>
  </si>
  <si>
    <t>Talleres con fines de Acreditación 2022</t>
  </si>
  <si>
    <t>Pago de Honorarios, Productos Financieros del Fideicomiso Subcuenta 1</t>
  </si>
  <si>
    <t>Programa de Formación Docente para la Innovación 2022 -Diplomados-</t>
  </si>
  <si>
    <t>Gastos de operación de la Unidad de Lenguas II</t>
  </si>
  <si>
    <t>Aplicación Nacional del EGEL-CENEVAL 25 MARZO 2022</t>
  </si>
  <si>
    <t>Global Convocatoria Subcuenta 2 saldo al 31/12/2021 capital</t>
  </si>
  <si>
    <t>Global acumulado de Productos financieros Subcuenta 2 saldo al 31/12/2021.</t>
  </si>
  <si>
    <t>Programa de Desarrollo Docente para la Innovación</t>
  </si>
  <si>
    <t>INNOVA FORUM 2022</t>
  </si>
  <si>
    <t>Reintegro a la TESOFE de capital no comprometido y productos financieros al mes de marzo del 2022.</t>
  </si>
  <si>
    <t>Acreditación Internacional en red de la Lic. en Turismo del Organismo Mundial de Turismo (OMT)</t>
  </si>
  <si>
    <t>Taller Actualización y Formación de Evaluadores 2022 del COMAEF</t>
  </si>
  <si>
    <t>Programa Institucional Innovación Educativa 2022 Ejecutor</t>
  </si>
  <si>
    <t xml:space="preserve">Fomento para la Internacionalización 2022															</t>
  </si>
  <si>
    <t xml:space="preserve"> Aplicación Institucional Especial del CENEVAL 2022 (CUCEA Y CUCS) complemento final</t>
  </si>
  <si>
    <t xml:space="preserve"> Recepción reasignaciones subcuenta 3 PRODEP FNDI 19399752</t>
  </si>
  <si>
    <t>Pago de honorarios, productos financieros del Fideicomiso</t>
  </si>
  <si>
    <t>Gastos de Operación, Unidad de Innovación,Calidad y Ambientes de Aprendizaje</t>
  </si>
  <si>
    <t xml:space="preserve"> Aplicación Institucional Especial del CENEVAL 2022 (CUCEA Y CUCS)</t>
  </si>
  <si>
    <t xml:space="preserve">Global Subcuenta 4 saldo al 31/12/2021 capital </t>
  </si>
  <si>
    <t>Global acumulado de Productos Financieros Sub Cta 4 al 31/12/2021</t>
  </si>
  <si>
    <t>Programa de Formación Docente para la Innovación 20221</t>
  </si>
  <si>
    <t>Evaluación y Acreditación de Programas Educativos y Resultados de Aprendizaje1</t>
  </si>
  <si>
    <t>Fomento para la internacionalización 20221</t>
  </si>
  <si>
    <t>Global PRODEP 2020 Asignación 2021 Saldo Dic 2021 Sub Cuenta 31</t>
  </si>
  <si>
    <t>Global PRODEP 2020 Productos Financieros Generados Subcuenta 31</t>
  </si>
  <si>
    <t>Ingresos Autogenerados 20211</t>
  </si>
  <si>
    <t>Global Subcuenta 1 saldo al 31/12/2021 capital años anteriores1</t>
  </si>
  <si>
    <t>Global acumulado de Productos financieros Subcuenta 1 saldo al 31/12/20211</t>
  </si>
  <si>
    <t>Programa Institucional Innovación Educativa 20221</t>
  </si>
  <si>
    <t>Aplicación Institucional del EGEL-CENEVAL 28 MAYO 2022</t>
  </si>
  <si>
    <t>Gastos de Operación de la Coordinación de Internacionalización																_x000D_</t>
  </si>
  <si>
    <t>308810 Atender gastos operativos de la Oficina para el Desarrollo de Programas que esta Administra</t>
  </si>
  <si>
    <t>308850 Atender gastos operativos de la Oficina para el Desarrollo de Programas que esta Administra</t>
  </si>
  <si>
    <t xml:space="preserve">309359 Gastos de Operación para el flujo del cumplimiento de las áreas sustantivas de la Coordinación de Internacionalización </t>
  </si>
  <si>
    <t>309390 Solventar gastos operativos de la oficina para el desarrollo óptimo de los programas a realizar durante el año.</t>
  </si>
  <si>
    <t>311782 Incentivar la productividad y permanencia de los profesores con reconocimiento de Perfil Deseable en el PRODEP</t>
  </si>
  <si>
    <t xml:space="preserve">309399 Articular toda las prácticas de formación integral que se realizan en la Universidad de Guadalajara para construir planes estratégicos de la práctica de habilidades blandas y competencias transversales </t>
  </si>
  <si>
    <t>309414 Construir un Modelo de Acción Multidimensional de Tutorías con el Apoyo y Conformación de un Consejo Técnico de la Tutoría</t>
  </si>
  <si>
    <t>309420 Fortalecer los lazos con los egresados para consolidar la formación integral y continua, articular acciones con stakeholders para una formación congruente con la demanda del mercado.</t>
  </si>
  <si>
    <t>309423 Establecer un Modelo de Formación Integral Educación con Responsabilidad Social que constituya la función estratégica para la formación de las nuevas generaciones para la vida y el trabajo</t>
  </si>
  <si>
    <t>311783 Lograr que los profesores elegibles continúen participando en actividades de formación y actualización.</t>
  </si>
  <si>
    <t>311784 Mejorar las condiciones económicas de los académicos que han obtenido el beneficio del año sabático, con el fin de apoyar el cumplimiento del programa de actividades a desarrollar en una institución de educación superior fuera del Estado de Jalisco, preferentemente en el extranjero.</t>
  </si>
  <si>
    <t>311787 Promover la innovación docente mediante actividades de alto nivel y Desarrollar acciones para otorgar reconocimientos a profesores innovadores.</t>
  </si>
  <si>
    <t>311852 Otorgar becas a Académicos, Administrativos y Egresados</t>
  </si>
  <si>
    <t>311854 Contribuir al fortalecimiento del perfil global de estudiantes, profesores y personal universitario a través de diseño, implementación y monitoreo de programas y actividades extracurriculares enfocadas a la enseñanza-aprendizaje y uso de lenguas extranjeras.</t>
  </si>
  <si>
    <t>311861 Otorgar apoyos económicos para la adquisición de competencias globales, mediante la realización de intercambios en otras Instituciones de Educación Superior.</t>
  </si>
  <si>
    <t>312032 Control de los Ingresos Autogenerados 2022.</t>
  </si>
  <si>
    <t>311857 Incrementar el número de programas de pregrado (PE) de calidad y planteles de bachillerato y mantener el número de programa en el padrón de excelencia EGEL-CENEVAL</t>
  </si>
  <si>
    <t>311863 Otorgar apoyos económicos a los participantes de los programas de movilidad en reciprocidad, en el marco de los convenios Interinstitucionales vigentes</t>
  </si>
  <si>
    <t>311865 Fomentar la generación de competencias globales Internacionales e Interculturales de la Comunidad Universitaria.</t>
  </si>
  <si>
    <t>311882 Consolidar una oferta académica de la Universidad de Guadalajara conjuntamente con instituciones educativas en Estados Unidos de América, que pueda contar con acreditación y certificación binacional. Beneficiar a la población mexicana y latina que radica en Estados Unidos de América con una amplia gama de alternativas educativas en modalidad presencial, semi presencial y a distancia, las cuales les garanticen la profesionalización, haciendo posible su desempeño laboral en ambos lados de la frontera, tanto si desean permanecer en Estados Unidos, como si deciden regresar a México.</t>
  </si>
  <si>
    <t>312011 Dar continuidad al proyecto en cumplimiento al acuerdo de cooperación Media Lab City Science UDG-MIT.</t>
  </si>
  <si>
    <t>312034 Otorgar el beneficio del Estímulo a los Profesores</t>
  </si>
  <si>
    <t>312035 Otorgar el beneficio del Estímulo a los Profesores</t>
  </si>
  <si>
    <t>312172 Realizar actividades en el Paseo Alcalde en el marco del Programa Cultural Guadalajara Capital Mundial del Libro 2022.</t>
  </si>
  <si>
    <t>315166 Fortalecer la practica docente apoyándose en recursos académicos innovadores.</t>
  </si>
  <si>
    <t>4194 Descripción: Perfil, Nptc, Beca, Cuerpo académico (fortalecimiento), Gastos de publicación, Gastos de publicac</t>
  </si>
  <si>
    <t>4195 Descripción: Perfil, Nptc, Beca, Cuerpo académico (fortalecimiento), Gastos de publicación, Gastos de publicac</t>
  </si>
  <si>
    <t>315751 Control de los Ingresos Autogenerados</t>
  </si>
  <si>
    <t>315911 Llevar a cabo el Taller para la Evaluación de Programas Educativos de tipo superior a distancia con los CIEES</t>
  </si>
  <si>
    <t>315912 Inscripción al curso-taller "Evaluación Externa y Autoevaluación marco de referencia 2018", con el CACEI.</t>
  </si>
  <si>
    <t>4205 Perfil, Nptc, Beca, Cuerpo académico (fortalecimiento), Gastos de publicación, Gastos de publicación individua</t>
  </si>
  <si>
    <t>4206 Perfil, Nptc, Beca, Cuerpo académico (fortalecimiento), Gastos de publicación, Gastos de publicación individua</t>
  </si>
  <si>
    <t>4207 Perfil, Nptc, Beca, Cuerpo académico (fortalecimiento), Gastos de publicación, Gastos de publicación individua</t>
  </si>
  <si>
    <t>315921 Promover el desarrollo y capacitación del personal docente de la Universidad de Guadalajara.</t>
  </si>
  <si>
    <t>316039 Adquisición de Materiales para el Desarrollo de las Actividades.</t>
  </si>
  <si>
    <t>316045 Avanzar en la Evaluación de Resultados de Aprendizaje</t>
  </si>
  <si>
    <t>4209 Perfil, Nptc, Beca, Cuerpo académico (fortalecimiento), Gastos de publicación, Gastos de publicación individua</t>
  </si>
  <si>
    <t>4210 Perfil, Nptc, Beca, Cuerpo académico (fortalecimiento), Gastos de publicación, Gastos de publicación individua</t>
  </si>
  <si>
    <t>318726 Realizar capacitaciones para los profesores de la Universidad de Guadalajara.</t>
  </si>
  <si>
    <t>318898 Organizar el Encuentro de Innovación Educativa: INNOVA FORUM.</t>
  </si>
  <si>
    <t>4215 Cuerpo académico (fortalecimiento)</t>
  </si>
  <si>
    <t>320073 Realizar dos reuniones en las Instalaciones de la Coordinación de Desarrollo Académico con los responsables del llenado del instrumento de Autoevaluación de la Licenciatura en Turismo por parte de la OMT</t>
  </si>
  <si>
    <t>321063 Inscripción al Taller en Línea (Vía Zoom) "Actualización y Formación de Evaluadores 2022", con el COMAEF</t>
  </si>
  <si>
    <t>316601 Actualización Curricular e Innovación de la Gestión Académica</t>
  </si>
  <si>
    <t>316609 Promover el Desarrollo y Capacitación del Personal Docente de la Universidad de Guadalajara a través de la Participación en Proyectos Locales, Nacionales e Internacionales de Formación, Intervención y Colaboración, etc.</t>
  </si>
  <si>
    <t>316612 Innovar la Gestión Académica por medio del uso de las Tecnologías de la Información y Cursos.</t>
  </si>
  <si>
    <t>317475 Fomentar la Generación de Competencias Globales Internacionales e Interculturales de la Comunidad Universitaria.</t>
  </si>
  <si>
    <t>317487 Fomentar en los alumnos la adquisición de competencias globales para
desempeñarse en contextos laborales, sociales y culturales distintos a los propios, mediante la realización de estancias cortas en otras Instituciones de Educación Superior.</t>
  </si>
  <si>
    <t>317606 Mantener el número de programas educativos en el padrón de excelencia del EGEL-CENEVAL</t>
  </si>
  <si>
    <t>4213 Cuerpo académico (fortalecimiento)</t>
  </si>
  <si>
    <t>4214 Descripción: Perfil, Nptc, Beca, Cuerpo académico (fortalecimiento), Gastos de publicación, Gastos de publicac</t>
  </si>
  <si>
    <t>318430 Llevar a cabo el evento para la entrega de reconocimientos a los acreedores al Premio Ceneval al Desempeño de Excelencia-EGEL.</t>
  </si>
  <si>
    <t>317392 Mantener el número de Programas Educativos en el Padrón de Excelencia del EGEL-CENEVAL.</t>
  </si>
  <si>
    <t>4211 Cuerpo académico (fortalecimiento)</t>
  </si>
  <si>
    <t>4212 Cuerpo académico (fortalecimiento)</t>
  </si>
  <si>
    <t>318718 Avanzar en la Evaluación de Resultados de Aprendizaje</t>
  </si>
  <si>
    <t>311786 Desarrollar un Plan Integral de Formación Docente.</t>
  </si>
  <si>
    <t>Red Universitaria de Aprendizaje (RUA MX) 2022</t>
  </si>
  <si>
    <t>Presentaciones en la Expo Dubai</t>
  </si>
  <si>
    <t>Producción Donativos Ejercicios Anteriores</t>
  </si>
  <si>
    <t>Complementar las atividades establecidas en el proyecto 262029</t>
  </si>
  <si>
    <t>Complemento Producción, promoción y difusión cultural CGEDC 2022 IA</t>
  </si>
  <si>
    <t>Producción Artística Digital y Comunicación</t>
  </si>
  <si>
    <t>Ampliar la efectividad de estrategias y herramientas para los procesos y flujos de comunicación de la CGEDC al exterior con públicos y prensa</t>
  </si>
  <si>
    <t>Equipos de Trabajo y Desarrollo Humano</t>
  </si>
  <si>
    <t>Realizar un diagnóstico para el desarrollo de un programa anual de talleres, cursos y actividades de capacitación para el personal de la CGEDC</t>
  </si>
  <si>
    <t>Contratar los servicios adicionales para garantizar el desarrollo de los eventos de las diversas áreas que 
conforman la CGEDC.</t>
  </si>
  <si>
    <t>Actualización del archivo histórico y digitalización</t>
  </si>
  <si>
    <t>Conservar el Archivo en óptimas condiciones proporcionando un espacio adecuado para ellos</t>
  </si>
  <si>
    <t>Equipamiento Tecnológico y Desarrollo de Bases de Datos</t>
  </si>
  <si>
    <t>Sustituir equipo de computo para el personal de la CGEDC</t>
  </si>
  <si>
    <t>Mejorar el servicio de fibra óptica del SITE para los usuarios de la CGEDC</t>
  </si>
  <si>
    <t>(IA) Producción, promoción y difusión cultural CGEDC 2022</t>
  </si>
  <si>
    <t>Producción, promoción y difusión cultural CGEDC 2022</t>
  </si>
  <si>
    <t>Gestionar y producir proyectos y actividades especiales, tanto presenciales como virtuales, enfocadas a la promoción cultural</t>
  </si>
  <si>
    <t>Sistema de Gestión de la Calidad 2022</t>
  </si>
  <si>
    <t>Integrar las metodologías de Acciones Correctivas e identificación de causas raíz para personal del SGC a través de talleres</t>
  </si>
  <si>
    <t>Analizar, diseñar y documentar nuevos procesos de Cultura UdeG de acuerdo a la norma ISO 9001:2015</t>
  </si>
  <si>
    <t>Aumentar el número de auditores líderes en el equipo interno</t>
  </si>
  <si>
    <t>Asegurar el cumplimiento de la normativa interna y externa así como identificar las oportunidades de mejora</t>
  </si>
  <si>
    <t>Ampliar el alcance del SGC</t>
  </si>
  <si>
    <t>Operación CGEDC 2022</t>
  </si>
  <si>
    <t>Mantener y conservar la infraestructura de los inmuebles para el desarrollo de las funciones administrativas de los espacios que conforman la CGEDC</t>
  </si>
  <si>
    <t>Mantener y conservar en buen estado los vehículos oficiales asignados a la CGEDC</t>
  </si>
  <si>
    <t>Suministrar y abastecer los requerimientos administrativos de las áreas internas, para el desarrollo de sus actividades en la CGEDC</t>
  </si>
  <si>
    <t>Contratar servicios y arrendamientos externos de Bodegas 37 y 39, Servicios de Seguridad privada, 
servicios de limpieza, renta de multifuncionales, recolección de basura.</t>
  </si>
  <si>
    <t>Mantener las áreas de sistemas y soporte técnico en optimas condiciones</t>
  </si>
  <si>
    <t>Prestación de Servicios Administrativos</t>
  </si>
  <si>
    <t>Eficientar los procesos administrativos de la unidad</t>
  </si>
  <si>
    <t>Infraestructura Servicio Social</t>
  </si>
  <si>
    <t>Remodelación de las áreas de trabajo</t>
  </si>
  <si>
    <t>11° Foro de Servicio Social y 6° de Prácticas Profesionales - ANUIES</t>
  </si>
  <si>
    <t>Vincular a la Universidad con la Red de Servicio Social de ANUIES</t>
  </si>
  <si>
    <t>Administración del servicio social IA</t>
  </si>
  <si>
    <t>Eficientar los tiempos del trámite administrativo</t>
  </si>
  <si>
    <t>Supervisar y dar seguimiento a la vinculación universitaria</t>
  </si>
  <si>
    <t>Mejorar la infrestructura y de los espacios universitarios</t>
  </si>
  <si>
    <t>Administración del servicio social</t>
  </si>
  <si>
    <t>Mantener las instalaciones dignas y prevenir la transmisión de virus</t>
  </si>
  <si>
    <t>Trabajar en la vinculación universitaria al interior y exterior de la misma</t>
  </si>
  <si>
    <t>Reconocer a los prestadores de servicio social</t>
  </si>
  <si>
    <t>Optimizar los tiempos del trámite administrativo</t>
  </si>
  <si>
    <t>Indemnización de Seguros</t>
  </si>
  <si>
    <t>Garantizar uso eficiente de los recursos gestionando recursos humanos y finacieros.</t>
  </si>
  <si>
    <t>INDEMNIZACION DE SEGUROS</t>
  </si>
  <si>
    <t>Recuperacion del equipo de transporte</t>
  </si>
  <si>
    <t>Proveer Recurso Humano Necesario</t>
  </si>
  <si>
    <t>Capacitar y sensibilizar al personal directivo, académico, administrativo y de servicios en cuanto a cultura para la inclusión educativa y el respeto a los derechos humanos.</t>
  </si>
  <si>
    <t>Adecuar la infraestructura física y de apoyo académico con diseño universal.</t>
  </si>
  <si>
    <t>Promover convenios, programas, eventos y compromisos institucionales e implementar adecuaciones que fortalezcan la inclusión en el ejercicio de las funciones de la universidad.</t>
  </si>
  <si>
    <t>Garantizar el funcionamiento de la unidad de inclusión por medio de la gestión y administración eficiente de los recursos.</t>
  </si>
  <si>
    <t>RECURSOS HUMANOS</t>
  </si>
  <si>
    <t>Desarrollar acciones que coadyuven a los procesos de atención médica de segundo y tercer nivel. Propiciar el rescate y fortalecimiento de los valores y la medicina tradicional en las comunidades indígenas. Creación de espacios para la investigación , capacitación e intervención comunitaria en salud intercultural.</t>
  </si>
  <si>
    <t>Brindar asesoría legal, vincularse y realizar gestiones ante instituciones, organismos de la administración pública, organizaciones de la sociedad civil y centros académicos para coadyuvar en los procesos de fortalecimiento comunitario, promoviendo los derechos humanos, el pluralismo jurídico y los sistemas normativos de los pueblos indígenas en el estado de Jalisco.</t>
  </si>
  <si>
    <t>Dar seguimiento a los procesos de vinculación de los pueblos indígenas en la ciudad para impulsar un programa interinstitucional que coadyuve al conocimiento de las culturas originarias y promueva la interculturalidad en la red Universitaria y a la sociedad general.</t>
  </si>
  <si>
    <t>Dar continuidad a las estrategias de comunicación sobre los pueblos indígenas y las actividades realizadas por todos los proyectos de la Unidad, a través de medios radiofónicos y digitales desde una perspectiva de compromiso social, comunitario e intercultural</t>
  </si>
  <si>
    <t>Recursos Humanos</t>
  </si>
  <si>
    <t>BRIGADAS MULTIDISCIPLINARIAS</t>
  </si>
  <si>
    <t>OPERACION DE CEAS</t>
  </si>
  <si>
    <t>Conservar los bienes muebles e inmuebles, mediante el uso eficiente de los recursos.</t>
  </si>
  <si>
    <t>Ingresos autogenerados FIMPRO 2021.</t>
  </si>
  <si>
    <t>Ejecutar la operación de FIMPRO</t>
  </si>
  <si>
    <t>Convocatoria 2 Fondo Música México</t>
  </si>
  <si>
    <t>Apoyar a los trabajadores de la industria musical afectados durante la contingencia ocasionada por el COVID-19.</t>
  </si>
  <si>
    <t>Unidad de Producción</t>
  </si>
  <si>
    <t>Realizar las producciones artísticas y musicales de la Coordinación de Música.</t>
  </si>
  <si>
    <t>Feria Internacional de la Música para Profesionales FIMPRO</t>
  </si>
  <si>
    <t>Brindar herramientas académicas relacionadas con la industria musical a todos los asistentes de la FIMPRO.</t>
  </si>
  <si>
    <t>Actualizar el desarrollo de la plataforma y sitio web FIMPRO</t>
  </si>
  <si>
    <t>Ingresos autogenerados Música 2022</t>
  </si>
  <si>
    <t>Llevar a cabo el proyecto "Musica y escena" que servirá para generar productos musicales de gran calidad, produciendo espectáculos puramente musicales o que mezclen a la música con las artes escénicas.</t>
  </si>
  <si>
    <t>Orquesta Higinio Ruvalcaba</t>
  </si>
  <si>
    <t>Apoyar al desarrollo profesional de los miembros de la Orquesta de Cámara Higinio Ruvalcaba.</t>
  </si>
  <si>
    <t>Operación Casa Música</t>
  </si>
  <si>
    <t>Promoción de la Música 2022</t>
  </si>
  <si>
    <t>Producir y difundir distintas actividades relacionadas a la música de cámara, generando nuevos públicos para fomentar el gusto por este género.</t>
  </si>
  <si>
    <t>Producir y difundir conciertos de grupos emergentes locales, nacionales e internacionales en los distintos espcios de la Red Universitaria, logrando vincular a músicos, instituciones públicas y privadas y público en general, logrando redes de colaboración ayudando a profesionalizar la industria musical.</t>
  </si>
  <si>
    <t>Producir y difundir conciertos de la Orquesta de Cámara Higinio Ruvalcaba tanto en espacios Universitarios como fuera del Estado, promoviendo el trabajo realizado por sus integrantes, demostrando la calidad con la que cuenta la Orquesta</t>
  </si>
  <si>
    <t>Unidad de Cultura infantil Juvenil y Festival Papirolas Apoyo Municipal Zapopan</t>
  </si>
  <si>
    <t>Planear, producir y desarrollo actividades culturales que contribuyan en la formación integral de niños, niñas y jóvenes en Jalisco.</t>
  </si>
  <si>
    <t>Unidad de Cultura infantil Juvenil y Festival Papirolas Apoyo Estatal</t>
  </si>
  <si>
    <t>Planear, producir y desarrollar actividades culturales que contribuyan en la formación integrl de niños, niños y jóvenes en Jalisco.</t>
  </si>
  <si>
    <t>Ingresos Autogenerados Festival Papirolas</t>
  </si>
  <si>
    <t>Subsidio Estatal Unidad de Cultura Infantil y Juvenil</t>
  </si>
  <si>
    <t>Artes Escénicas: Producción, Ballet Folclórico y Espacios</t>
  </si>
  <si>
    <t>1.- Abastecer de los requerimientos administrativos y de operación de cada área de manera oportuna para la realización de todas las actividades de la Coordinación.</t>
  </si>
  <si>
    <t>2.- Ofrecer a la Comunidad Universitaria y Público General un servicio eficiente, que brinda una experiencia positiva con una programación de excelencia en las Artes Escénicas, manteniendo los espacios en óptimas condiciones.</t>
  </si>
  <si>
    <t>3.- Realizar producciones que permitan ofrecer una programación activa y diversa, logrando mayor alcance y cercanía con la comunidad universitaria y la población en general.</t>
  </si>
  <si>
    <t>4.- Fomentar la cultura mexicana a travé de la realización de funciones del Ballet Folclórico de la Universidad de Guadalajara, que incentive a la población a experimentar la verdadera identidad nacional basada en nuestras raíces y tradiciones artísticas.</t>
  </si>
  <si>
    <t>5.- Generar con el Ballet Folclórico Infantil un espacio de aprendizaje cultural que permita a las nuevas generaciones, conocer y entender las tradiciones mexicanas, al fortalecer la percepción de la identidad nacional y la profundidad de su alcance en el mejoramiento social, logrando así permear aspectos positivos en la dinámica social futura.</t>
  </si>
  <si>
    <t>I.P. Artes Escénicas: Producciones Extraordinarias y Funciones Especiales</t>
  </si>
  <si>
    <t>Realizar producciones extraordinarias que permitan ofrecer una programación activa y diversa, logrando mayor alcance y cercanía con la comunidad universitaria y la población en general.</t>
  </si>
  <si>
    <t>Fomentar y difundir la cultura mexicana a travé de la realización de funciones especiales del Ballet Folclórico de la Universidad de Guadalajara, que incentive a la población a experimentar la verdadera identidad nacional basada en nuestras raíces y tradiciones artísticas.</t>
  </si>
  <si>
    <t>Artes Escénicas: Producciones Especiales</t>
  </si>
  <si>
    <t>Realizar producciones que permitan ofrecer una programación activa y diversa, logrando mayor alcance y cercanía con la comunidad universitaria y la población en general.</t>
  </si>
  <si>
    <t>Cubrir las necesidades operativas de la Revista Luvina.</t>
  </si>
  <si>
    <t>Publicar la Revista Luvina en versión impresa y virtual, manteniendo la calidad de sus textos.</t>
  </si>
  <si>
    <t>Ampliar la participación de los escritores del país invitados en la FIL 2022.</t>
  </si>
  <si>
    <t>Ampliar los puntos de venta de la revista y suscripciones.</t>
  </si>
  <si>
    <t>Administrar de los recursos asigandos a la Revista Luvina.</t>
  </si>
  <si>
    <t>Revista Luvina Ingresos Autogenerados</t>
  </si>
  <si>
    <t>Aumentar el número de lectores de la revista a través de la promoción y difusión, de los eventos como el slam poético, programa de radio, lecturas en la Feria Internacional del Libro, presentaciones, etc.</t>
  </si>
  <si>
    <t>Incrementar la venta de la revista.</t>
  </si>
  <si>
    <t>Administrar los recursos autogenerados a la Revista Luvina.</t>
  </si>
  <si>
    <t>REMANENTE MUSA 2021</t>
  </si>
  <si>
    <t>Ampliar la experiencia de visitar el museo con un servicio adicional, que permite la adquisición de productos relacionados al arte.</t>
  </si>
  <si>
    <t>Tienda MUSA. Museo de las Artes de la Universidad de Guadalajara</t>
  </si>
  <si>
    <t>Generar recursos propios a través de las ventas de la tienda.</t>
  </si>
  <si>
    <t>Realizar 5 exposiciones de artistas nacionales y 2 exposiciones de artistas internacionales, con sus actividades educativas</t>
  </si>
  <si>
    <t>Lograr el mantenimiento, conservación e imagen requeridos para la operatividad del edificio, asi como la 
seguridad del patrimonio edificado bajo la supervisión de la Rectoría General (CGSAIT).</t>
  </si>
  <si>
    <t>Operación del Centro Cultural Diana</t>
  </si>
  <si>
    <t>Capacitar de forma permanente al personal.</t>
  </si>
  <si>
    <t>Mantener actualizados los proyectos de operación del inmueble.</t>
  </si>
  <si>
    <t>Contar con las condiciones necesarias en cuanto a mantenimiento y servicios para el desarrollo de los eventos.</t>
  </si>
  <si>
    <t>Ingresos Autogenerados del Centro Cultural Diana</t>
  </si>
  <si>
    <t>Realizar al menos 70 eventos durante el año.</t>
  </si>
  <si>
    <t>Llegar a los 80 mil asistentes durante el año.</t>
  </si>
  <si>
    <t>Incrementar la participación efectiva del público en plataformas digitales del Teatro Diana.</t>
  </si>
  <si>
    <t>Saldo Ingresos Autogenerados 2021 Teatro Diana</t>
  </si>
  <si>
    <t>Apoyar el incremento de la cartelera para la reactivación a mayor capacidad del inmueble</t>
  </si>
  <si>
    <t>Realizar la edición 37 Festival Internacional de Cine de Guadalajara en 2021</t>
  </si>
  <si>
    <t>Seminario de pintura contemporánea</t>
  </si>
  <si>
    <t>Realizar los preparativos del Seminario</t>
  </si>
  <si>
    <t>Realizar el Seminario</t>
  </si>
  <si>
    <t>Exposición itinerante Perlas por a corona. Un proyecto de Lucía Maya</t>
  </si>
  <si>
    <t>Realizar los preparativos para llevar la exposición Perlas por la Corona a distintos Centros Universitarios</t>
  </si>
  <si>
    <t>Trasladar la obra según itinerancia a los Centros Universitarios</t>
  </si>
  <si>
    <t>Establecer la exposición en los Centros Universitarios</t>
  </si>
  <si>
    <t>Simposio de patrimonio artístico universitario</t>
  </si>
  <si>
    <t>Abordar cuatro ejes temáticos en referencia al valor artístici y patrimonial</t>
  </si>
  <si>
    <t>Realizar 16 mesas de dialogo con especialistas del patrimonio artístico</t>
  </si>
  <si>
    <t>Proporcionar las herramientas para la salvaguarda del patrimonio artístico universitario</t>
  </si>
  <si>
    <t>Crear un manual de procesos y herramientas resultantes del simposio</t>
  </si>
  <si>
    <t>Convocar a dos participantes por cada centro universitario e instancias universitarias</t>
  </si>
  <si>
    <t>Exposición Antológica Lucia Maya 45 años de trabajo</t>
  </si>
  <si>
    <t>Desarrollar la investigación y la curaduría</t>
  </si>
  <si>
    <t>Traslado de la obra a Mérida y montaje museográfico en salas</t>
  </si>
  <si>
    <t>Realizar la ceremonia de inauguración con la presencia del público invitado y la presencia de la artista</t>
  </si>
  <si>
    <t>Bienal de Pintura José Atanasio Monroy</t>
  </si>
  <si>
    <t>Establecimiento de calendario anual de acciones</t>
  </si>
  <si>
    <t>Establecer la estrategia para mayor presencia en redes sociales</t>
  </si>
  <si>
    <t>Seguimiento de cada una de las fases en tiempos determinados</t>
  </si>
  <si>
    <t>Mejora en los procesos administrativos</t>
  </si>
  <si>
    <t>Realización de carpeta de acciones realizadas</t>
  </si>
  <si>
    <t>Artes cinematográficas 2022</t>
  </si>
  <si>
    <t>Realizar el Festival Internacional de Cine de Guadalajara en 2022</t>
  </si>
  <si>
    <t>Apoyar la realización del Festival Internacional de Cine de Guadalajara en Los Ángeles (FICG IN LA) 2022</t>
  </si>
  <si>
    <t>Garantizar la programación y operación de la Cineteca FICG y el Cineforo de la Universidad de Guadalajara</t>
  </si>
  <si>
    <t>Marketing Cultura UDG</t>
  </si>
  <si>
    <t>Generar un apertura en nuestras campañas de email marketing de un 30%</t>
  </si>
  <si>
    <t>Cultura Rewards</t>
  </si>
  <si>
    <t>Aumenta un 50 % la participacipación de la comunidad extendida</t>
  </si>
  <si>
    <t>Incentivar la rotación de creditos otorgados durante el año en curso</t>
  </si>
  <si>
    <t>Generar experiencias significativas para los usuarios que no se limiten a lo que sucede en el escenario</t>
  </si>
  <si>
    <t>Boletera</t>
  </si>
  <si>
    <t>Promover el uso de un solo sistema de venta de boletos para todo el sistema cultural de la Universidad de Guadalajara</t>
  </si>
  <si>
    <t>Sistematizar la plataforma generadora de informacion en Cultura UDG</t>
  </si>
  <si>
    <t>Desarrollo, implementación y administración del análisis de datos y estrategias</t>
  </si>
  <si>
    <t>Disminuir un 5% la capacidad subutilizada de los eventos presenciales propios</t>
  </si>
  <si>
    <t>Desarrollar una plataforma para el seguimiento y sistematización de la información de actividades digitales</t>
  </si>
  <si>
    <t>Generar un mapa del comportamiento del consumo de la comunidad del sistema cultural de UDG</t>
  </si>
  <si>
    <t>Desarrollar sitios y plataformas web que complementen la estrategia de comunicación y generen bases de datos valiosas en los diversos proyectos de la CGEDC.</t>
  </si>
  <si>
    <t>Complementar con ingresos autogeneradoes la gestión, producción y difusión de las actividades y proyectos de la CGEDC durante el 2022</t>
  </si>
  <si>
    <t xml:space="preserve">Proporcionar el acompañamiento académico y asesoría técnica permanente para asegurar la calidad, la equidad, la inclusión y la conclusión de las trayectorias escolares.Capacitar y sensibilizar al personal directivo, académico, administrativo y de servicios en cuanto a cultura para la inclusión educativa y el respeto a los derechos humanos.Adecuar la infraestructura física y de apoyo académico con diseño universal. Promover convenios, programas, eventos y compromisos institucionales e implementar adecuaciones que fortalezcan la inclusión en el ejercicio de las funciones de la universidad. Garantizar el funcionamiento de la unidad de inclusión por medio de la gestión y administración eficiente de los recursos. Recursos Humanos. </t>
  </si>
  <si>
    <t>Promover y fortalecer los procesos horizontales y dialógicos con los jovenes estudiantes de pueblos indígenas y la Universidad de Guadalajara en el ámbito educativo, a través de la gestión y acompañamiento.Dar seguimiento a la primera TAE de lengua y cultura Nahua. Participar en la organización y gestión del sexto coloquio de la Red de Estudios Intercultural.</t>
  </si>
  <si>
    <t>Mantener el vínculo con el fondo del Legado Grodman, para realizar 6 exposiciones de artistas Jaliscienses, con sus actividades educativas.</t>
  </si>
  <si>
    <t>Lograr la conservación de las colecciones que forman parte del patrimonio artístico, que se encuentran bajo el resguardo del museo.</t>
  </si>
  <si>
    <t>Fortalecimiento de programas educativos</t>
  </si>
  <si>
    <t>Fortalecer los indicadores académicos de calidad a través de seminarios, cursos y talleres</t>
  </si>
  <si>
    <t>Programa de educación continua ejercicios anteriores</t>
  </si>
  <si>
    <t>Atender oportunamente las actividades derivadas del programa de educación continua de CUSUR</t>
  </si>
  <si>
    <t>Equipamiento de los diferentes espacios del Centro Universitario del Sur (Recursos Autogenerados)</t>
  </si>
  <si>
    <t>Equipar los diferentes espacios administrativos y académicos del CUSUR</t>
  </si>
  <si>
    <t>Programa de mantenimiento de las instalaciones de Laboratorios y espacios de apoyo a la docencia de CUSUR (Recursos Autogenerados)</t>
  </si>
  <si>
    <t>Dotar de espacios de apoyo o laboratorios a los diferentes programas educativos del CUSUR</t>
  </si>
  <si>
    <t>Fortalecer la formación integral de estudiantes de CUSUR, mediante la educación de espacios que favorezcan el desarrollo de actividades al aire libre</t>
  </si>
  <si>
    <t>Construir espacios al aire libre que apoyen el desarrollo de actividades académicas, culturales y deportivas</t>
  </si>
  <si>
    <t>Impulsar el programa de eficiencia energética de CUSUR (PSA-UG)</t>
  </si>
  <si>
    <t>Disminuir el uso de energía eléctrica proveniente de combustibles fósiles</t>
  </si>
  <si>
    <t>Promover la operatividad del programa de educación continua del CUSUR</t>
  </si>
  <si>
    <t>Garantizar la operatividad de las actividades derivadas del programa de educación continua del centro universitario del sur</t>
  </si>
  <si>
    <t>Fortalecer el desarrollo de las actividades Académico-Administrativas del centro universitario del sur</t>
  </si>
  <si>
    <t>Desarrollar actividades administrativas referente a la presentación del que hacer del CUSUR a la comunidad universitaria y sociedad en general</t>
  </si>
  <si>
    <t>Apoyar las actividades académicas y administrativas del CUSUR</t>
  </si>
  <si>
    <t>Fortalecer las actividades de los programas educativos del Centro Universitario del Sur</t>
  </si>
  <si>
    <t>Reforzar la calidad de los indicadores académicos realizando actividades académicas como cursos, talleres, diplomados, seminarios, jornadas académicas, congresos, entre otros</t>
  </si>
  <si>
    <t>Fortalecer el desarrollo Institucional del Centro Universitario del Sur</t>
  </si>
  <si>
    <t>Fortalecer vínculos y relaciones de cooperación Institucional con órganos de gobierno y entidades de la Red Universitaria, otras instituciones de educación superior nacionales e internacionales y con entidades de los distintos sectores de la sociedad.</t>
  </si>
  <si>
    <t>Enriquecer la capacitación mediante la asistencia y participación a eventos Académicos que les permitan conocer la diversidad intercultural y académica para alcanzar una formación integral.</t>
  </si>
  <si>
    <t>Impulsar la experiencia de aprendizaje de los estudiantes mediante la asistencia a eventos académicos, culturales y deportivos a fin que conozcan la diversidad de ambientes interculturales y académicos, lo que les permitirá una formación integral.</t>
  </si>
  <si>
    <t>Apoyar a los alumnos de la carrera de Lic. en medicina para que realicen prácticas profesionales</t>
  </si>
  <si>
    <t>Programa de apoyo a la mejora en las condiciones de producción de los miembros del SIN y SNICA (PROSNI)</t>
  </si>
  <si>
    <t>Fomentar e talento humano en la investigación. Dra. Anaya Velasco Ana. (Departamento de Promoción, Preservación y Desarrollo de la Salud)</t>
  </si>
  <si>
    <t>Fomento de talentos en investigación. Dr. Díaz Reséndiz Felipe de Jesús. (Departamento de Promoción, Preservación y Desarrollo de la Salud)</t>
  </si>
  <si>
    <t>Apoyo para la publicación de artículos científicos. Dra. Franco Paredes Karina. (Departamento de Promoción, Preservación y Desarrollo de la Salud)</t>
  </si>
  <si>
    <t>Apoyo para el desarrollo de la investigación aplicada. Dra. Macías Gómez Nelly Margarita. (Departamento de Promoción, Preservación y Desarrollo de la Salud)</t>
  </si>
  <si>
    <t>Apoyo para la adquisición de productos químicos par a la investigación. Dr. Hernández Palma Luis Alexis. (Departamento de Promoción, Preservación y Desarrollo de la Salud)</t>
  </si>
  <si>
    <t>Adquisición de equipo de cómputo para actividades de investigación. Dra. Saldaña Orozco Claudia. (Departamento de Promoción, Preservación y Desarrollo de la Salud)</t>
  </si>
  <si>
    <t>Apoyo para impresiones y publicaciones científicas. Dra. Navarro Meza Mónica. (Departamento de Promoción, Preservación y Desarrollo de la Salud)</t>
  </si>
  <si>
    <t>Difusión de actividades de investigación en el extranjero. Dra. Valdés Miramontes Elia Margarita. (Departamento de Promoción, Preservación y Desarrollo de la Salud)</t>
  </si>
  <si>
    <t>Apoyo para publicar artículos en revistas indexadas. Dr. Hidalgo Rasmussen Carlos Alejandro. (Departamento de Promoción, Preservación y Desarrollo de la Salud)</t>
  </si>
  <si>
    <t>Programa de Apoyo a la Mejora en las Condiciones de Producción de los Miembros del SNI y SNCA (PROSNI)</t>
  </si>
  <si>
    <t>Desarrollo de condiciones para realizar investigación científica. Dra. Iñiguez Carrillo Adriana Lorena. (Departamento de Ciencias Computacionales e innovación Tecnológica)</t>
  </si>
  <si>
    <t>Apoyo con la mejora de condiciones para el desarrollo de la investigación. Dr. Limón Villegas Edgar Samid. (Departamento de Ciencias Computacionales e Innovación Tecnológica)</t>
  </si>
  <si>
    <t>Apoyo con el equipamiento para el desarrollo de actividades de investigación. Dra. Ramírez Anaya Jessica del Pilar. (Departamento de Ciencias Computacionales e Innovación Tecnológica)</t>
  </si>
  <si>
    <t>Desarrollo de la investigación. Dr. Salazar Estrada José Guadalupe. (Departamento Ciencias Básicas para la Salud)</t>
  </si>
  <si>
    <t>Apoyo para el desarrollo de actividades de investigación en CUSUR. Dra. Pita López María Luisa. (Departamento de Ciencias Básicas para la Salud)</t>
  </si>
  <si>
    <t>Apoyo para la adquisición de equipo para realizar investigación. Dr. Tapia Rivera José Carlos. (Departamento de Ciencias Básicas para la Salud)</t>
  </si>
  <si>
    <t>Verano de la Investigación Científica 2022</t>
  </si>
  <si>
    <t>Estimular la participación de la comunidad estudiantil en trabajos de investigación con investigadores de diversas instituciones. A favor de Barboza del Toro José Alejandro</t>
  </si>
  <si>
    <t>Estimular la participación de la comunidad estudiantil en trabajos de investigación con investigadores de diversas instituciones. A favor de García García María Jacqueline</t>
  </si>
  <si>
    <t>Estimular la participación de la comunidad estudiantil en trabajos de investigación con investigadores de diversas instituciones. A favor de Gaspar Orozco Samantha Janet</t>
  </si>
  <si>
    <t>Estimular la participación de la comunidad estudiantil en trabajos de investigación con investigadores de diversas instituciones. A favor de Herrera Ramírez Paola Guadalupe</t>
  </si>
  <si>
    <t>Estimular la participación de la comunidad estudiantil en trabajos de investigación con investigadores de diversas instituciones. A favor de Jalomo Chávez Itzel Paulina</t>
  </si>
  <si>
    <t>Estimular la participación de la comunidad estudiantil en trabajos de investigación con investigadores de diversas instituciones. A favor de Méndez García Julisa</t>
  </si>
  <si>
    <t>Estimular la participación de la comunidad estudiantil en trabajos de investigación con investigadores de diversas instituciones. A favor de Mendoza Sánchez Andrea</t>
  </si>
  <si>
    <t>Estimular la participación de la comunidad estudiantil en trabajos de investigación con investigadores de diversas instituciones. A favor de Orozco Zepeda Monserrat</t>
  </si>
  <si>
    <t>Estimular la participación de la comunidad estudiantil en trabajos de investigación con investigadores de diversas instituciones. A favor de Reyes Guerrero Mónica Sarahy</t>
  </si>
  <si>
    <t>Estimular la participación de la comunidad estudiantil en trabajos de investigación con investigadores de diversas instituciones. A favor de Rincón Carrazco Elías Hassam</t>
  </si>
  <si>
    <t>Estimular la participación de la comunidad estudiantil en trabajos de investigación con investigadores de diversas instituciones. A favor de Rodríguez Negrete Brenda Cecila</t>
  </si>
  <si>
    <t>Estimular la participación de la comunidad estudiantil en trabajos de investigación con investigadores de diversas instituciones. A favor de Sánchez Nava Ileana</t>
  </si>
  <si>
    <t>Estimular la participación de la comunidad estudiantil en trabajos de investigación con investigadores de diversas instituciones. A favor de Sandoval Gómez Miriam Darnok</t>
  </si>
  <si>
    <t>Acreditación de programas educativos del centro universitario del sur</t>
  </si>
  <si>
    <t>Lograr la re-acreditación del programa educativo de ingeniería en telemática y recibir visita de acreditación para el programa de periodismo del centro universitario del sur</t>
  </si>
  <si>
    <t>Adquisición de material bibliográfico (acervo) y equipamiento de bibliotecas, segundo semestre FIL</t>
  </si>
  <si>
    <t>Adquirir material bibliohemerográfico actual correspondiente a la bibliografía básica y complementaria de los programas educativo de pregrado y posgrado del CUSUR</t>
  </si>
  <si>
    <t>Adquisición de material bibliográfico (acervo) y equipamiento de bibliotecas, primer semestre</t>
  </si>
  <si>
    <t>Solventar necesidades de equipamiento, estantería, servicios de mantenimiento e insumos especializados para la biblioteca Hugo Gutiérrez vega del CUSUR</t>
  </si>
  <si>
    <t>Fomentar la cultura del libro y la lectura en el marco de la designación de Guadalajara como capital mundial del libro</t>
  </si>
  <si>
    <t>Gastos de operación de coordinaciones de área y carrera</t>
  </si>
  <si>
    <t>Gastos de operación CENEVAL</t>
  </si>
  <si>
    <t>Gastos de operación coordinación de servicios académicos</t>
  </si>
  <si>
    <t>Gastos de operación coordinación de extensión</t>
  </si>
  <si>
    <t>Gastos de operación programa educativo de seguridad laboral</t>
  </si>
  <si>
    <t>Becas alumnos coordinación de tecnologías del aprendizaje</t>
  </si>
  <si>
    <t>Posgrados CUSUR ejercicio de recursos anteriores</t>
  </si>
  <si>
    <t>Otorgar a la maestría en administración el equipamiento e insumos necesarios para sus actividades</t>
  </si>
  <si>
    <t>Otorgar a la maestría en derecho el equipamiento e insumos necesarios para sus actividades</t>
  </si>
  <si>
    <t>Otorgar a la maestría en tecnologías del aprendizaje equipamiento e insumos necesarios para sus actividades</t>
  </si>
  <si>
    <t>Otorgar a la maestría en salud pública del aprendizaje equipamiento e insumos necesarios para sus actividades</t>
  </si>
  <si>
    <t>511-6/2020-6863 UDG- 737 Guerrero Campos Sara</t>
  </si>
  <si>
    <t>Doctorado en ciencias de la administración. universidad de Guadalajara. tipo de divisa</t>
  </si>
  <si>
    <t>Programa de equipamiento de aulas, talleres y laboratorios del Centro Universitario del Sur</t>
  </si>
  <si>
    <t>Fortalecer el proceso de enseñanza-aprendizaje en un ambiente de innovación</t>
  </si>
  <si>
    <t>Impulsar la capacitación y formación académica (SAC - EGEL - PE)</t>
  </si>
  <si>
    <t>Apoyar la formación y preparación de estudiantes, profesores y público en general</t>
  </si>
  <si>
    <t>Impulsar el desarrollo de las actividades de la Secretaría Académica del CUSUR</t>
  </si>
  <si>
    <t>Consolidar las funciones académicas en beneficio del proceso de enseñanza-aprendizaje</t>
  </si>
  <si>
    <t>Fortalecer las actividades desarrolladas en las Coordinaciones de Carrera de CUSUR</t>
  </si>
  <si>
    <t>Fortalecer la formación Integral y el desarrollo académico de la comunidad estudiantil de CUSUR</t>
  </si>
  <si>
    <t>Contribuir a incrementar la competitividad de la comunidad estudiantil a través de becas nacionales</t>
  </si>
  <si>
    <t>Apoyar el desarrollo de las actividades de docencia, investigación y extensión de la Maestría en Derecho</t>
  </si>
  <si>
    <t>Apoyar la operación del Posgrado de Maestría en Derecho</t>
  </si>
  <si>
    <t>Impulsar el desarrollo de actividades deportivas y culturales en CUSUR</t>
  </si>
  <si>
    <t>Promover la cultura, los deportes y el arte a través de los concursos, talleres y cursos de apoyo a la formación integral</t>
  </si>
  <si>
    <t>Apoyar el desarrollo de las actividades de docencia e investigación de la Maestría en Salud Publica</t>
  </si>
  <si>
    <t>Difundir los programas de posgrado del Centro Universitario del Sur</t>
  </si>
  <si>
    <t>Apoyo para las actividades propias de la coordinación</t>
  </si>
  <si>
    <t>Apoyar el desarrollo de las actividades de la Maestría en Tecnologías para el Aprendizaje (gastos de operación)</t>
  </si>
  <si>
    <t>Operar y fortalecer la articulación de las actividades de investigación, docencia y extensión de la Maestría en Tecnologías para el Aprendizaje.</t>
  </si>
  <si>
    <t>Impulsar las actividades de extensión y vinculación del Centro Universitario del Sur</t>
  </si>
  <si>
    <t>Fortalecer la CIA de teatro del CUSUR</t>
  </si>
  <si>
    <t>Impulsar el programa de información profesiográfica del CUSUR</t>
  </si>
  <si>
    <t>Difundir la producción científica del CUSUR y el trabajo académico y de vinculación</t>
  </si>
  <si>
    <t>Operación de brigadas o grupos de apoyo comunitario</t>
  </si>
  <si>
    <t>Impulsar la vinculación de prácticas profesionales y servicio social de estudiantes del CUSUR</t>
  </si>
  <si>
    <t>Impulsar la cultura y el arte como eje transversal de transformación</t>
  </si>
  <si>
    <t>Mejorar la conectividad y el mantenimiento de equipo principal de red de CUSUR</t>
  </si>
  <si>
    <t>Incrementar la capacidad del enlace de internet del CUSUR</t>
  </si>
  <si>
    <t>Contar con las licencias de soporte de los equipos de red y telefonía principales que garanticen la continuidad del servicio en caso de algún incidente, fallo o actualización</t>
  </si>
  <si>
    <t>Apoyar el desarrollo de las actividades académicas y de investigación del Doctorado en Psicología con orientación en calidad de vida y salud (gastos de operación)</t>
  </si>
  <si>
    <t>Programar un curso de actualización docente y/o disciplinar y dos conferencias</t>
  </si>
  <si>
    <t>Asignar becas a estudiantes para contribuir con el programa de apoyo a la eficiencia terminal</t>
  </si>
  <si>
    <t>Apoyar el desarrollo de las actividades de docencia, investigación y extensión de la Maestría en Psicología con Orientación en Calidad de Vida y Salud (Gastos de Operación)</t>
  </si>
  <si>
    <t>Desarrollar actividades académicas y de gestión de la Maestría en Psicología con. Orientación en Calidad de Vida y Salud</t>
  </si>
  <si>
    <t>Operación de la Maestría en Psicología con Orientación en Calidad de Vida y Salud</t>
  </si>
  <si>
    <t>Impulsar la difusión de los resultados de los proyectos de generación y aplicación del conocimiento</t>
  </si>
  <si>
    <t>Apoyar las actividades de la Coordinación de Tecnologías para el Aprendizaje (Gastos de Operación)</t>
  </si>
  <si>
    <t>Actualizar la red de voz y datos de laboratorios y aulas de clases</t>
  </si>
  <si>
    <t>Atender en materia tecnológica los eventos académicos y culturales del CUSUR</t>
  </si>
  <si>
    <t>Capacitar a profesores en el uso de plataformas virtuales de aprendizaje y herramientas educativas</t>
  </si>
  <si>
    <t>Apoyar las actividades académicas de la Maestría en Administración de Negocios (Gastos de Operación)</t>
  </si>
  <si>
    <t>Capacitar a los profesores que forman parte del núcleo académico básico de la Maestría</t>
  </si>
  <si>
    <t>Desarrollo de mentorías y charlas empresariales con empleadores</t>
  </si>
  <si>
    <t>Apoyo y desarrollo de actividades en la Maestría en Administración de Negocios</t>
  </si>
  <si>
    <t>Apoyar la operación de la Coordinación de Servicios Académicos</t>
  </si>
  <si>
    <t>Contribuir al desarrollo académico del CUSUR a través de los servicios administrativos de la Coordinación de Servicios Académicos</t>
  </si>
  <si>
    <t>Apoyar el desarrollo de las actividades de la Coordinación de Investigación</t>
  </si>
  <si>
    <t>Apoyar los proyectos de investigación (profesores, investigadores y cuerpos académicos)</t>
  </si>
  <si>
    <t>Equipamiento de las coordinaciones de control escolar - CUSUR</t>
  </si>
  <si>
    <t>Acondicionar los espacios del área de control escolar con equipo y mobiliario más sofisticado para con esto brindar una mejor atención al usuario</t>
  </si>
  <si>
    <t>Examen de admisión CUSUR 2022</t>
  </si>
  <si>
    <t>Administrar con eficiencia los recursos para la realización de las actividades que conlleva la aplicación del examen de admisión</t>
  </si>
  <si>
    <t>FOP07-2021-04-319060 "transición agroecológica en la agricultura de pequeña escala en tres regiones agrícolas de México". responsable: Dr. Alejandro Macías Macías</t>
  </si>
  <si>
    <t>Desarrollar el trabajo de investigación 319060 apoyado con recursos CONACYT</t>
  </si>
  <si>
    <t>Proyecto de investigación 8063-2019. convocatoria FODECIJAL 2019.beneficiario: Jessica del Pilar Ramírez Anaya.</t>
  </si>
  <si>
    <t>Proyecto de investigación con clave: 8109-2019. convocatoria FODECIJAL 2019. beneficiario: María Claudia Castañeda Saucedo</t>
  </si>
  <si>
    <t>Solventar las necesidades de equipamiento de las diferentes instancias del Centro Universitario del Sur</t>
  </si>
  <si>
    <t>Fortalecer el desarrollo de actividades administrativas y académicas de las distintas instancias del Centro Universitario del Sur</t>
  </si>
  <si>
    <t>Contratación de personal administrativo en el Centro Universitario del Sur</t>
  </si>
  <si>
    <t>Consolidar las actividades desarrolladas en la Secretaría Administrativa (Gastos de Operación)</t>
  </si>
  <si>
    <t>Complejo multidisciplinario de investigación y docencia, cuarta etapa en el centro universitario del sur</t>
  </si>
  <si>
    <t>Concluir el complejo multidisciplinario de investigación y docencia</t>
  </si>
  <si>
    <t>Clínica de Odontología Integral en el Centro Universitario del Sur, en Cd. Guzmán Jalisco</t>
  </si>
  <si>
    <t>Continuar con la remodelación de la clínica de odontología integral</t>
  </si>
  <si>
    <t>Adecuación de espacios y traslado de Instalaciones para Radio Universidad en el Centro Universitario del Sur</t>
  </si>
  <si>
    <t>Remodelar espacios que apoyen el desarrollo de actividades educativas</t>
  </si>
  <si>
    <t>Gastos de operación del CUSUR</t>
  </si>
  <si>
    <t>Suministrar y equipar las áreas académicas y administrativas de los insumos y equipo necesarios para el desarrollo de sus actividades</t>
  </si>
  <si>
    <t>Adecuación del jardín de encuentro cultural</t>
  </si>
  <si>
    <t>Ejercicio de recursos anteriores donativos 2021</t>
  </si>
  <si>
    <t>Apoyar a los alumnos para la realización de prácticas profesionales</t>
  </si>
  <si>
    <t>Programa de Mantenimiento de las Instalaciones de CUSUR (Instancias Académico-Administrativas Recursos Autogenerados)</t>
  </si>
  <si>
    <t>Adecuar y equipar los espacios educativos y de trabajo administrativo</t>
  </si>
  <si>
    <t>Programa de mantenimiento de las instalaciones del Centro Universitario del Sur</t>
  </si>
  <si>
    <t>Brindar mantenimiento a todas las áreas del CUSUR, para contar con las instalaciones idóneas para el desarrollo de las actividades académicas y administrativas</t>
  </si>
  <si>
    <t>Fortalecimiento posgrados IICAN</t>
  </si>
  <si>
    <t>Apoyar el trabajo académico-administrativo de los posgrados adscritos al IICAN</t>
  </si>
  <si>
    <t>Promover indicadores de alto nivel de los posgrados adscritos al instituto de investigaciones en comportamiento alimentario y nutrición</t>
  </si>
  <si>
    <t>Promover el desarrollo de proyectos de investigación vinculados a las tesis de los alumnos de maestría y doctorado del IICAN</t>
  </si>
  <si>
    <t>Promover la difusión científica de los alumnos de maestría y doctorado adscritos al IICAN, a través de la participación en congresos y eventos académicos nacionales e internaciones de alto nivel</t>
  </si>
  <si>
    <t>Realizar eventos académicos (conferencias y seminarios) con ponentes nacionales e internacionales dirigidos a los alumnos de posgrado del IICAN, así como realizar movilidad requerida para las evaluaciones de posgrados por CONACYT</t>
  </si>
  <si>
    <t>Proveer los recursos necesarios para la operatividad y actividades sustantivas del IICAN</t>
  </si>
  <si>
    <t>Promover las actividades de investigación y la operatividad del instituto de investigaciones en comportamiento alimentario y nutrición (IICAN), CUSUR</t>
  </si>
  <si>
    <t>Incrementar los proyectos de investigación de alto nivel e impacto social, desarrollados en el instituto de investigaciones en comportamiento alimentario y nutrición por sus profesores y alumnos de posgrado</t>
  </si>
  <si>
    <t>Promover la formación académica de alto nivel de los alumnos de posgrados del IICAN, a través de la movilidad académica y la interacción con investigadores nacionales e internacionales</t>
  </si>
  <si>
    <t>Brindar los recursos económicos necesarios para los gastos operativos del IICAN</t>
  </si>
  <si>
    <t>Programa de insumos para prácticas de talleres y laboratorios de docencia de los Departamentos de la División de Ciencias Exactas, Naturales y Tecnológicas</t>
  </si>
  <si>
    <t>Apoyar las actividades de prácticas académicas para los programas educativos de la División</t>
  </si>
  <si>
    <t>Gestionar los recursos autogenerados de la División de Ciencias Exactas, Naturales y Tecnológicas</t>
  </si>
  <si>
    <t>Fortalecer el trabajo de la División en la búsqueda de la calidad, productividad, pertinencia y vinculación.</t>
  </si>
  <si>
    <t>Operación de los proyectos de la División</t>
  </si>
  <si>
    <t>Programa de insumos para prácticas de talleres y laboratorios de docencia del Departamento de Ciencias Computacionales e Innovación Tecnológica</t>
  </si>
  <si>
    <t>Fortalecer el modelo de enseñanza-aprendizaje proveyendo los insumos necesarios para realización de prácticas docentes y de investigación en el Laboratorio de Desarrollo Tecnológico</t>
  </si>
  <si>
    <t>Soportar el desarrollo de las funciones sustantivas del departamento y fortalecer la planta docente</t>
  </si>
  <si>
    <t>Impulsar las funciones sustantivas y objetivas del departamento, así como el fortalecimiento de las unidades</t>
  </si>
  <si>
    <t>Fortalecimiento de los centros de investigación</t>
  </si>
  <si>
    <t>Dotar al CIABE de los insumos necesarios para el desarrollo de sus proyectos de investigación</t>
  </si>
  <si>
    <t>Brindar al CILZC los insumos necesarios para el desarrollo de sus actividades</t>
  </si>
  <si>
    <t>Programa de insumos para prácticas de talleres y laboratorios de docencia del Departamento de Ciencias de la Naturaleza</t>
  </si>
  <si>
    <t>Mejorar la habilitación y el equipamiento de los laboratorios de geofísica y ciencias de la naturaleza y el centro de investigaciones en abejas y el centro de investigación lago de Zapotlán y cuencas, del departamento de ciencias de la naturaleza</t>
  </si>
  <si>
    <t>Fortalecer las actividades de extensionismo del centro de investigación en abejas (CIABE)</t>
  </si>
  <si>
    <t>Desarrollar cursos para productores de la región sur, sobre temas de interés del sector apícola</t>
  </si>
  <si>
    <t>Fortalecer la investigación del centro de investigación del lago de Zapotlán y cuencas</t>
  </si>
  <si>
    <t>Impulsar las acciones académico - administrativas del Departamento de Ciencias de la Naturaleza</t>
  </si>
  <si>
    <t>Fortalecer las actividades de investigación, el desarrollo tecnológico y la calidad de la planta académica del Departamento de Ciencias Exactas y Metodología</t>
  </si>
  <si>
    <t>Fortalecer la planta académica en la calidad pedagógica acorde a las necesidades del alumnado y potenciar e incentivar, mediante la generación de espacios y condiciones adecuadas, las actividades de investigación y desarrollo tecnológico desde el área de competencia del departamento de Ciencias Exactas y Metodologías</t>
  </si>
  <si>
    <t>Impulsar el programa de actividades para la actualización en temas que contribuyan a la generación de competencias para la vida</t>
  </si>
  <si>
    <t>Incrementar la oferta de cursos y diplomados</t>
  </si>
  <si>
    <t>Mantener el nivel de consolidación de la Maestría en Derecho</t>
  </si>
  <si>
    <t>Apoyar a la Maestría en Derecho para que mantenga la calidad educativa</t>
  </si>
  <si>
    <t>Fortalecer las Unidades Departamentales de la División de Ciencias Sociales y Humanidades</t>
  </si>
  <si>
    <t>Implementar un programa de mejora continua de las unidades departamentales, que incluya la dictaminación en los casos requeridos, el fortalecimiento de su infraestructura, el equipamiento, la ampliación, la diversificación y la visibilización de sus servicios</t>
  </si>
  <si>
    <t>Consolidar los propósitos sustantivos de la División de Ciencias Sociales y Humanidades con principios de equidad, igualdad, calidad e innovación, con un sentido humanista</t>
  </si>
  <si>
    <t>Propiciar la formación de un pensamiento crítico que permita el desarrollo de competencias para la resolución de problemas reales, a través de la implementación de programas pertinentes que respondan a las necesidades sociales actuales</t>
  </si>
  <si>
    <t>Sensibilizar a la comunidad universitaria acerca de la inclusión educativa y el respeto a los derechos humanos y dar acompañamiento y asesoría académica a los estudiantes, con la participación del personal académico, asegurando la conclusión de las trayectorias escolares con calidad, equidad e inclusión</t>
  </si>
  <si>
    <t>Diseñar e implementar ambientes de enseñanza y aprendizaje que contribuyan a desarrollar en los alumnos las competencias necesarias para insertarse en la sociedad y en el medio productivo, así como generar propuestas de evaluación docente</t>
  </si>
  <si>
    <t>Generar condiciones académicas y administrativas para propiciar las redes de colaboración y la generación de proyectos de investigación con impacto social</t>
  </si>
  <si>
    <t>Desarrollar un programa de vinculación, con entidades públicas, privadas y del sector social, que incremente el número de convenios de prácticas profesionales y de servicio social de los PE de la División</t>
  </si>
  <si>
    <t>Fortalecer los propósitos sustantivos de la División</t>
  </si>
  <si>
    <t>Fortalecer las Cátedras adscritas al Departamento de Ciencias Sociales del CUSUR</t>
  </si>
  <si>
    <t>Generar recursos que permitan la operatividad de las Cátedras, mediante la realización de actividades de capacitación, eventos de difusión y extensión del conocimiento y servicios a la comunidad</t>
  </si>
  <si>
    <t>Impulsar el desarrollo de las funciones sustantivas del departamento de ciencias sociales del CUSUR.</t>
  </si>
  <si>
    <t>Brindar capacitación disciplinar a los profesores del Departamento de Ciencias Sociales</t>
  </si>
  <si>
    <t>Difundir los proyectos de investigación y de generación del conocimiento</t>
  </si>
  <si>
    <t>Impulsar el desarrollo de actividades académicas y de vinculación y extensión</t>
  </si>
  <si>
    <t>Apoyar el desarrollo de actividades docentes del Departamento de Ciencias Sociales</t>
  </si>
  <si>
    <t>Fortalecer el desarrollo da las actividades administrativas del Departamento de Ciencias Sociales</t>
  </si>
  <si>
    <t>Visibilizar entre la ciudadanía las unidades departamentales adscritas al Departamento de Artes y Humanidades</t>
  </si>
  <si>
    <t>Generar acciones autofinanciables de las unidades departamentales adscritas al DAH para la difusión de la cultura</t>
  </si>
  <si>
    <t>Garantizar el desarrollo de las actividades del laboratorio bufete jurídico del CUSUR</t>
  </si>
  <si>
    <t>Brindar una atención eficiente a los usuarios del Bufete Jurídico del CUSUR</t>
  </si>
  <si>
    <t>Fortalecer los Programas Educativos del CUSUR que incluyen la formación integral con valor curricular, adscritos al Departamento de Artes y Humanidades</t>
  </si>
  <si>
    <t>Impactar positivamente en los P.E. de Pregrado con la operación del programa "Por un CUSUR Bilingüe" y generar el ecosistema Bilingüe</t>
  </si>
  <si>
    <t>Impulsar el Programa de actualización curricular del Departamento de Artes y Humanidades</t>
  </si>
  <si>
    <t>Generar actividades de difusión, artísticas y culturales como eje transversal de transformación</t>
  </si>
  <si>
    <t>Diversificar la oferta educativa de Posgrado</t>
  </si>
  <si>
    <t>Investigar y Emprender en el Centro de Investigación en Emprendurismo, Incubación, Consultoría, Asesoría e Innovación</t>
  </si>
  <si>
    <t>Desarrollar investigación, consultoría y asesoría empresarial.</t>
  </si>
  <si>
    <t>Dirigir las funciones sustantivas del Departamento de Ciencias Económicas y Administrativas.</t>
  </si>
  <si>
    <t>Atender y gestionar las actividades de innovación en la docencia (aula invertida) fortalecer las líneas de Investigación para la solución de problemas de la región y vinculados con la docencia, así como colaborar con las redes de investigación internacional, diseñar y participar en congresos de investigación en el área económico administrativas. Desarrollar e impulsar la innovación, consultoría y emprendimiento en alumnos, docentes y empresarios, así como la difusión y gestión del conocimiento</t>
  </si>
  <si>
    <t>(PF) Reparación del equipo QUANTSTUDIO 5 del laboratorio de biomedicina y biotecnología (LBBS) para la salud ubicado en el centro universitario del sur</t>
  </si>
  <si>
    <t>Reparar el equipo QUANTSTUDIO 5 (qs5, termo scientific, con número de serie 272524381) del laboratorio de biomedicina y biotecnología del centro universitario del sur</t>
  </si>
  <si>
    <t>Fortalecimiento de los laboratorios de la Div. de CS. de la Salud</t>
  </si>
  <si>
    <t>Fortalecer los laboratorios de la Div. de CS. de la Salud</t>
  </si>
  <si>
    <t>Programa de mantenimiento de las instalaciones del centro acuático de rehabilitación y salvamento del CUSUR (ingresos autogenerados)</t>
  </si>
  <si>
    <t>Dar mantenimiento preventivo y correctivo a la infraestructura del centro acuático CUSUR con recursos autogenerados</t>
  </si>
  <si>
    <t>Programa de insumos para prácticas de talleres y laboratorios de docencia adscritos los departamentos de la división de ciencias de la salud</t>
  </si>
  <si>
    <t>Mantener las condiciones adecuadas para el funcionamiento y aprovechamiento de los espacios para realización de prácticas docentes y de investigación de los laboratorios adscritos a la división de ciencias de la salud</t>
  </si>
  <si>
    <t>Realizar actividades administrativas y directivas para garantizar la oferta académica de programas educativos en modalidades no convencionales</t>
  </si>
  <si>
    <t>Suministrar los recursos materiales y servicios necesarios para ofrecer de manera eficiente programas educativos en modalidades no convencionales, adscritos a la división de ciencias de la salud</t>
  </si>
  <si>
    <t>Contratar personal docente, administrativo y directivo, para la oferta académica de programas educativos en modalidades no convencionales</t>
  </si>
  <si>
    <t>Ofrecer de manera eficiente y efectiva el programa de nivelación de la licenciatura de enfermería, la carrera técnica de enfermería y los cursos pos básicos en enfermería en administración y docencia, y enfermería medico quirúrgica, así como otros cursos y programas educativos en las diversas áreas de la división de ciencias de la salud</t>
  </si>
  <si>
    <t>Programa de insumos para prácticas de talleres y laboratorios de docencia de los departamentos adscritos a la división de ciencias de la salud (ingresos autogenerados)</t>
  </si>
  <si>
    <t>Mantener las condiciones y funcionamiento de los laboratorios y las áreas adscritas, a través de la provisión de insumos con recursos auto-generados</t>
  </si>
  <si>
    <t>Programa de insumos para prácticas de talleres y laboratorios de docencia - clínica escuela (ingresos autogenerados)</t>
  </si>
  <si>
    <t>Suministrar materiales y contratación de recurso humano para la administración y desarrollo de actividades del hospital veterinario de pequeñas y grandes especies del centro universitario del sur</t>
  </si>
  <si>
    <t>Suministrar materiales y recurso humano necesarios para el desarrollo de actividades docentes y prestación de servicios al público en general</t>
  </si>
  <si>
    <t>Suministrar materiales y contratación de recurso humano para centro acuático de rehabilitación y salvamento   del centro universitario del sur</t>
  </si>
  <si>
    <t>Suministrar materiales y contratación de recurso humano para consolidar las habilidades y destrezas deportivas y de seguridad en los estudiantes de los programas educativos de cultura física y deporte, así como de seguridad laboral, protección civil y emergencias</t>
  </si>
  <si>
    <t>Desarrollar actividades fundamentales para fortalecer y consolidar los programas educativos de pregrado y posgrados adscritos a la división de ciencias de la salud</t>
  </si>
  <si>
    <t>Fortalecer la calidad académica de los programas educativos de pregrado y posgrado adscritos a la división de ciencias de la salud, a través de actividades que permitan cumplir con los propósitos sustantivos de investigación, extensión y vinculación propias de la división</t>
  </si>
  <si>
    <t>Fortalecimiento de los laboratorios del Depto. de Cs. Básicas para la salud</t>
  </si>
  <si>
    <t>Fortalecer los laboratorios del Depto. de Cs. Básicas para la salud</t>
  </si>
  <si>
    <t>Programa de insumos para prácticas de talleres y laboratorios de docencia del Departamento de Ciencias Básicas para la Salud. (Unidades departamentales).</t>
  </si>
  <si>
    <t>Apoyar al Centro de Investigación en Biología Molecular de las Enfermedades Crónicas para el desarrollo de investigación básica</t>
  </si>
  <si>
    <t>Apoyar a los laboratorios adscritos al Departamento de Ciencias Básicas para la Salud, para el desarrollo de las actividades prácticas</t>
  </si>
  <si>
    <t>Programa de equipamiento de aulas, talleres y laboratorios (Proyecto Hospital Veterinario de Pequeñas y Grandes Especies)</t>
  </si>
  <si>
    <t>Incrementar en 10% las prácticas en escenarios reales del HVPGE</t>
  </si>
  <si>
    <t>Programa de insumos para prácticas de talleres y laboratorios de docencia del Departamento de Ciencias Básicas para la Salud. (Ingresos autogenerados)</t>
  </si>
  <si>
    <t>Proveer de insumos básicos a los laboratorios del Depto. de Ciencias Básicas para la Salud con recursos autogenerados que apoyen las funciones sustantivas y mejoren los servicios</t>
  </si>
  <si>
    <t>Desarrollar las funciones sustantivas del Departamento de Ciencias Básicas para la Salud</t>
  </si>
  <si>
    <t>Apoyar al personal académico con adscripción al Depto. de Ciencias Básicas para la Salud, para la realización de actividades de actualización docente, disciplinar y movilidad</t>
  </si>
  <si>
    <t>Fortalecer el proceso de enseñanza aprendizaje mediante la operación académico administrativa de las unidades departamentales</t>
  </si>
  <si>
    <t>Programa de insumos para prácticas de talleres y laboratorios de docencia del Departamento de Ciencias Clínicas</t>
  </si>
  <si>
    <t>Equipar los laboratorios adscritos al Departamento de Ciencias Clínicas</t>
  </si>
  <si>
    <t>Programa de insumos para prácticas de talleres y laboratorios de docencia del Departamento de Ciencias Clínicas (ingresos autogenerados - prestación de servicios)</t>
  </si>
  <si>
    <t>Apoyar el desarrollo integral y operación de las funciones sustantivas del Departamento de Ciencias Clínicas, de la calidad educativa y de la planta docente</t>
  </si>
  <si>
    <t>Apoyar a los profesores en su profesionalización y capacitación para mejorar el desarrollo de sus capacidades y competencias y en consecuencia su desempeño docente</t>
  </si>
  <si>
    <t>Desarrollar gestiones y visitas a instituciones receptoras de estudiantes en campos clínicos, servicio social y otros escenarios de aprendizaje práctico para fortalecer la movilidad y la vinculación</t>
  </si>
  <si>
    <t>Desarrollar la gestión operativa y administrativa del Departamento de Cs. Clínicas para el cumplimiento de sus funciones académicas y administrativas</t>
  </si>
  <si>
    <t>Gastos de operación consultorías y CIEICAI</t>
  </si>
  <si>
    <t>Otorgar a los laboratorios del depto. de CS. económicas y administrativas los insumos necesarios para el desarrollo de sus actividades</t>
  </si>
  <si>
    <t>Programa de mantenimiento de las instalaciones del Departamento de Promoción, Preservación y Desarrollo de la Salud</t>
  </si>
  <si>
    <t>Dar mantenimiento y equipar las unidades departamentales y laboratorios</t>
  </si>
  <si>
    <t>Realizar las funciones sustantivas del Departamento de Promoción, Preservación y Desarrollo de la Salud</t>
  </si>
  <si>
    <t>Fortalecer la calidad de la planta docente a través de apoyos para la realización de actividades de investigación y docencia</t>
  </si>
  <si>
    <t>Promover la generación de conocimiento y capacitación docente, así como desarrollar las actividades administrativas del departamento</t>
  </si>
  <si>
    <t>Diseñar, Ofrecer Y Coordinar El Desarrollo De Cursos Y Programas De Actualización Sobre Temas De Innovación Y Gobernanza Y Presentaciones De Libros</t>
  </si>
  <si>
    <t>Fortalecimiento Para La Gestión Y Gobernanza De Toda La División De Estudios Jurídicos</t>
  </si>
  <si>
    <t>Fortalecer Las Acciones Del Colegio Departamental En La Toma De Decisiones Académicas Y Administrativas, Del Departamento De Estudios Interdisciplinarios En Ciencias Penales</t>
  </si>
  <si>
    <t>Fortalecer Las Acciones Del Colegio Departamental En La Toma De Decisiones Académicas Y Administrativas, Del Departamento De Derecho Privado</t>
  </si>
  <si>
    <t>Fortalecer Las Acciones Del Colegio Departamental En La Toma De Decisiones Académicas Y Administrativas, Del Departamento De Derecho Social Y Disciplinas Sobre El Derecho</t>
  </si>
  <si>
    <t>Fortalecer Las Acciones Del Colegio Departamental En La Toma De Decisiones Académicas Y Administrativas, Del Departamento De Derecho Público</t>
  </si>
  <si>
    <t>Fortalecer Las Acciones Del Consejo Divisional En La Toma De Decisiones Académicas Y Administrativas De La División De Estudios Jurídicos</t>
  </si>
  <si>
    <t>Fortalecimiento En La Administración Y Gestión Del Instituto</t>
  </si>
  <si>
    <t>Gestionar Y Administrar Con Responsabilidad Y Eficiencia El Presupuesto Del IIIG, RESPONDIENDO Con Oportunidad Y Claridad A Las Disposiciones Institucionales Que En Materia Del Ejercicio Presupuestal Se Contemplan, A La Vez Que Se Garantiza El Cumplimiento De Las Funciones Sustantivas De Esta Dependencia Universitaria</t>
  </si>
  <si>
    <t>Fortalecimiento  De La Gestión Y Gobernanza De La División De Estudios Históricos Y Humanos</t>
  </si>
  <si>
    <t>Fortalecer Las Acciones Del Colegio Departamental En La Toma De Decisiones Académicas-Administrativas Del Departamento De Filosofía</t>
  </si>
  <si>
    <t>Fortalecer Las Acciones Del Colegio Departamental En La Toma De Decisiones Académicas-Administrativas Del Departamento De Letras</t>
  </si>
  <si>
    <t>Fortalecer Las Acciones Del Colegio Departamental En La Toma De Decisiones Académicas-Administrativas Del Departamento De Geografía Y Ordenación Territorial</t>
  </si>
  <si>
    <t>Fortalecer Las Acciones Del Colegio Departamental En La Toma De Decisiones Académicas-Administrativas Del Departamento De Lenguas Modernas</t>
  </si>
  <si>
    <t>Fortalecer Las Actividades De Las Comisiones Del Consejo De División Y La Toma De Decisiones Académicas-Administrativas De La División De Estudios Históricos Y Humanos</t>
  </si>
  <si>
    <t>Fortalecimiento De La Gestión Y Gobernanza De La División De Estudios De Estado Y Sociedad Y De Sus Departamentos Y Centros</t>
  </si>
  <si>
    <t>Fortalecer Las Acciones Del Colegio Departamental En La Toma De Decisiones Académicas Y Administrativas Del Departamento De Estudios Del Pacífico</t>
  </si>
  <si>
    <t>Impulsar El Trabajo Colegiado Con Interés De Que Este Impacte, A Su Vez, En El Trabajo Académico De Los Profesores E Investigadores Del Deeduc. Asimismo, Articular Vínculos Con Académicos Y Actores De La Sociedad Civil Expertos En La Educación</t>
  </si>
  <si>
    <t>Fortalecer Las Acciones Del Colegio Departamental Para La Toma De Decisiones Para El Mejor Manejo Del Departamento Estudios Socio Urbanos</t>
  </si>
  <si>
    <t>Fortalecer Las Acciones Del Colegio Departamental Para La Toma De Decisiones Para El Mejor Manejo Del Departamento Estudios Sobre Movientos Sociales.</t>
  </si>
  <si>
    <t>Fortalecimiento Para La Gestión Y Gobernanza De La División De Estudios Políticos Y Sociales, Así Como Sus Departamentos Y Academias</t>
  </si>
  <si>
    <t>Fortalecer Las Acciones Del Colegio Departamental En La Toma De Decisiones Académicas Y Administrativas Del Departamento De Sociología</t>
  </si>
  <si>
    <t>Fortalecimiento Para La Gestión Y Gobernanza De La División De Estudios De La Cultura, Así Como Sus Departamentos Y Academias</t>
  </si>
  <si>
    <t>Fortalecer Las Acciones Del Colegio Departamental En La Toma De Decisiones Académicas Y Administrativas, Del Departamento De Estudios De La Comunicación Social</t>
  </si>
  <si>
    <t>Fortalecer Las Acciones Del Colegio Departamental En La Toma De Decisiones Académicas Y Administrativas, Del Departamento De Estudios En Lenguas Indígenas</t>
  </si>
  <si>
    <t>Fortalecer Las Acciones Del Colegio Departamental En La Toma De Decisiones Académicas Y Administrativas, Del Departamento De Estudios Literarios</t>
  </si>
  <si>
    <t>Fortalecer Las Acciones Del Colegio Departamental En La Toma De Decisiones Académicas Y Administrativas, Del Departamento De Estudios Mesoamericanos Y Mexicanos</t>
  </si>
  <si>
    <t>Cátedras Del CUCSH: Cortazar, Unesco, Emile Durkheim, José Martí; Primo Levi, Jorge Alonso, Mahatma Gandhi</t>
  </si>
  <si>
    <t>Consolidar La Cátedra Unesco "Igualdad Y No Discriminación " Como Referente En El Ámbito Público Y Universitario De La Prevención Y Erradicación En Jalisco Y México</t>
  </si>
  <si>
    <t>Consolidar La Cátedra Emile Durkheim, Analizar El Paradigma De Las Ciencias Sociales Con La Colaboración Franco Mexicana</t>
  </si>
  <si>
    <t>Consolidar La Cátedra Jorge Alonso, Para Ser Un Espacio De Análisis, Discusión, Polémica, Problematización Y Dialogo Sobre Los Como Se Están Constituyendo Los Movimientos Sociales De Nuevo Tipo, Sus Razones Y Sentires, Sus Formas Que Están Ensayando, Sus Logros Y Contradicciones</t>
  </si>
  <si>
    <t>Consolidar La Cátedra Julio Cortázar, Como Referente Al Publico, Con Ponentes De Primera Categoría De Diferentes Partes Del Mundo Y Así Propiciar Nuevos Enfoques En El Ámbito Educativo</t>
  </si>
  <si>
    <t>Consolidar La Catedra Mahatma Gandhi En Colaboración Con Oraworldmandala, Como Objetivo Fundamental Difundir Su Pensamiento Y Principios Activos A Través De Un Programa De Educación Para Una Cultura De Paz Y No Violencia</t>
  </si>
  <si>
    <t>Funciones Sustantivas Del CUCSH 2022</t>
  </si>
  <si>
    <t>Gastos Operativos CUCSH 2022</t>
  </si>
  <si>
    <t>Fortalecimiento De La Gestión Y De Las Funciones Sustantivas Del CEED</t>
  </si>
  <si>
    <t>Programa De Equipamiento De Aulas, Talleres Y Laboratorios (Fortalecer La Infraestructura Tecnológica Del CUCSH En Sus Dos Sedes, La Normal Y Los Belenes)</t>
  </si>
  <si>
    <t>Adquisición De Material Bibliográfico (Acervo) Y Equipamiento Para Bibliotecas En El Marco De La Feria Internacional Del Libro</t>
  </si>
  <si>
    <t>Involucrar Al Personal Académico En El Proceso De Selección Bibliográfica En El Marco De La Fil Para Mejorar La Pertinencia Y Actualización De Las Colecciones De Las Bibliotecas</t>
  </si>
  <si>
    <t>Adquisición Material Bibliográfico (Acervo) Equipamiento Para Bibliotecas</t>
  </si>
  <si>
    <t>Evaluación De Los Programas Educativos De Licenciatura En Trabajo Social, Nivelación En Trabajo Social Sociología, Relaciones Internacionales, Historia, Geografía Y Estudios Políticos Y De Gobierno</t>
  </si>
  <si>
    <t>Evaluación Con Fines De Acreditación Del Programa Educativo En Trabajo Social Con La Intención De Fortalecer Y Consolidar Sus Procesos De Mejora Continua</t>
  </si>
  <si>
    <t>Evaluación Con Fines De Acreditación Licenciatura En Nivelación En Trabajo Social Con La Intención De Fortalecer Y Consolidar Sus Procesos De Mejora Continua</t>
  </si>
  <si>
    <t>Evaluación Con Fines De Acreditación De La Licenciatura En Sociología Con La Intención De Fortalecer Y Consolidar Sus Procesos De Mejora Continua</t>
  </si>
  <si>
    <t>Evaluación Con Fines De Acreditación De La Licenciatura En Relaciones Internacionales Con La Intención De Fortalecer Y Consolidar Sus Procesos De Mejora Continua</t>
  </si>
  <si>
    <t>Evaluación Con Fines De Acreditación De La Licenciatura En Historia Con La Intención De Fortalecer Y Consolidar Sus Procesos De Mejora Continua</t>
  </si>
  <si>
    <t>Evaluación Con Fines De Acreditación De La Licenciatura En Geografía Con La Intención De Fortalecer Y Consolidar Sus Procesos De Mejora Continua</t>
  </si>
  <si>
    <t>Evaluación Con Fines De Acreditación De La Licenciatura En Estudios Políticos Y De Gobierno Con La Intención De Fortalecer Y Consolidar Sus Procesos De Mejora Continua</t>
  </si>
  <si>
    <t>Revista "Derecho Global"</t>
  </si>
  <si>
    <t>Revista "Verbum Et Lingua"</t>
  </si>
  <si>
    <t>Garantizar La Publicación De La Revista "Verbum Et Lingua: Didáctica, Lengua Y Cultura"</t>
  </si>
  <si>
    <t>Revista "Protrepsis"</t>
  </si>
  <si>
    <t>Garantizar La Publicación De La Revista "Protrepsis"</t>
  </si>
  <si>
    <t>Revista "Ixaya"</t>
  </si>
  <si>
    <t>Revista "Letras Históricas"</t>
  </si>
  <si>
    <t>Revista "Contextualizaciones"</t>
  </si>
  <si>
    <t>Garantizar La Publicación De La Revista "Contextualizaciones"</t>
  </si>
  <si>
    <t>Revista "Internaciones"</t>
  </si>
  <si>
    <t>Revista "Vínculos, Sociología, Análisis Y Opinión"</t>
  </si>
  <si>
    <t>Garantizar La Publicación De La Revista "Vínculos, Sociología, Análisis Y Opinión"</t>
  </si>
  <si>
    <t>Revista" México Y La Cuenca Del Pacífico"</t>
  </si>
  <si>
    <t>Revista "El Ojo Que Piensa"</t>
  </si>
  <si>
    <t>Garantizar La Publicación De La Revista "El Ojo Que Piensa"</t>
  </si>
  <si>
    <t>Revista "Comunicación Y Sociedad"</t>
  </si>
  <si>
    <t>Revista "Argos"</t>
  </si>
  <si>
    <t>Revista"Jurídica Jalisciense"</t>
  </si>
  <si>
    <t>Eficiencia, Mantener Y Garantizar Un Servicio Digno A Los Usuarios Y Trabajadores De La Coordinación De Control Escolar Del CUCSH</t>
  </si>
  <si>
    <t>Apoyo A La Aplicación Del Examen De Admisión 2022 "B"</t>
  </si>
  <si>
    <t>Programa Interinstitucional Para El Fortalecimiento De La Investigación Y El Posgrado Del Pacífico (DELFÍN) 2022</t>
  </si>
  <si>
    <t>Fomentar En Los Alumnos Del CUCSH, Que Participarán En El Verano De La Investigación DELFIN 2022, Las Bases Necesarias Para El Desarrollo De Habilidades En La Investigación</t>
  </si>
  <si>
    <t>511-6/2020-7839 Ca-1081 González Aguirre José Igor Isarael, P3e Anterior 257890</t>
  </si>
  <si>
    <t>Los Movimientos Sociales Contemporáneos En El Siglo XXI: Una Mirada Panorámica</t>
  </si>
  <si>
    <t>Concluir El Proyecto Ejecutivo Integral Del Núcleo De Auditorios Del Nuevo Campus Del CUCSH Sede Belenes</t>
  </si>
  <si>
    <t>Conclusión Del Proyecto Ejecutivo Integral Del Núcleo De Auditorios Del Nuevo Campus Del Centro Universitario De Ciencias Sociales Y Humanidades</t>
  </si>
  <si>
    <t>Terminación Del Edificio "I" Y Adecuación Para Iniciar Operaciones De La División De Estudios Jurídicos</t>
  </si>
  <si>
    <t>Concluir La Obrar Del Edificio I, Para Ampliar Y Diversificar La Matricula Con Altos Estándares De Calidad, Así Como La Mejora De La Calidad De Los Procesos, Ambientes Y Resultados De Enseñanza -Aprendizaje</t>
  </si>
  <si>
    <t>Terminación Del Edificio "H" Y Adecuación Para Iniciar Operaciones La División De Estudios Jurídicos</t>
  </si>
  <si>
    <t>Terminar El Edificio H, Para Ampliar Y Diversificar La Matricula Con Altos Estándares De Calidad, Así Como La Mejora De La Calidad De Los Procesos, Ambientes Y Resultados De Enseñanza -Aprendizaje</t>
  </si>
  <si>
    <t>Construir Una Cisterna Para Realizar La Separación De Aguas Grises Y Pluviales, Con El Propósito De Aprovechar El Cauce Del Arroyo Que Pasa Por El Predio De Los Belenes.</t>
  </si>
  <si>
    <t>Intimidad Y Relaciones De Pareja En La Región Centro-Occidente Del México Contemporáneo: Desafíos Socioculturales</t>
  </si>
  <si>
    <t>Realizar Investigación Y Difundir El Conocimiento Generado A Través De Publicaciones Y Eventos Académicos. Así Como Incorporar Estudiantes De Licenciatura Y Posgrado Y Contribuir A Su Integración A La Investigación Temprana</t>
  </si>
  <si>
    <t>Fortalecimiento De Capacidades Institucionales Del Centro María Sibylla Merian De Estudios Latinoamericanos Avanzados En Humanidades Y Ciencias Sociales (CALAS)</t>
  </si>
  <si>
    <t>Establecer Una Red De Investigadores De Metodologías Horizontales, Publicar Y Compartir Conocimiento Y Hallazgos</t>
  </si>
  <si>
    <t>Las Funciones Ejecutivas En Los Trastornos De Neurodesarrollo En La Adolescencia Y Su Relación Con Los Marcadores Biológicos</t>
  </si>
  <si>
    <t>Programa De Apoyo A La Mejora En Las Condiciones De Producción SNI Y SNCA / División De Estudios Políticos Y Sociales</t>
  </si>
  <si>
    <t>Apoyar A Las Actividades Y Condiciones Para La Investigación, Difusión Y Formación De Recursos Humanos, Apoyando Su Permanencia Y Evolución En El SNI Y SNCA. Montaño Reyes Mónica. Estudios Políticos</t>
  </si>
  <si>
    <t>Apoyar A Las Actividades Y Condiciones Para La Investigación, Difusión Y Formación De Recursos Humanos, Apoyando Su Permanencia Y Evolución En El SNI Y SNCA. Bak Geler Corona David Janos. Estudios Políticos.</t>
  </si>
  <si>
    <t>Apoyar A Las Actividades Y Condiciones Para La Investigación, Difusión Y Formación De Recursos Humanos, Apoyando Su Permanencia Y Evolución En El SNI Y SNCA. Moloeznik Gruer Marcos Pablo. Estudios Políticos</t>
  </si>
  <si>
    <t>Apoyar A Las Actividades Y Condiciones Para La Investigación, Difusión Y Formación De Recursos Humanos, Apoyando Su Permanencia Y Evolución En El SNI Y SNCA. Arias Rozas María Patricia. Estudios Político</t>
  </si>
  <si>
    <t>Apoyar A Las Actividades Y Condiciones Para La Investigación, Difusión Y Formación De Recursos Humanos, Apoyando Su Permanencia Y Evolución En El SNI Y SNCA. Ortíz Medina Ana Eduwiges Del Rosario. Estudios Políticos</t>
  </si>
  <si>
    <t>Apoyar A Las Actividades Y Condiciones Para La Investigación, Difusión Y Formación De Recursos Humanos, Apoyando Su Permanencia Y Evolución En El SNI Y SNCA. Barragán Barragán José. Estudios Políticos</t>
  </si>
  <si>
    <t>Apoyar A Las Actividades Y Condiciones Para La Investigación, Difusión Y Formación De Recursos Humanos, Apoyando Su Permanencia Y Evolución En El SNI Y SNCA. Bussoletti Andrea. Estudios Políticos</t>
  </si>
  <si>
    <t>Apoyar A Las Actividades Y Condiciones Para La Investigación, Difusión Y Formación De Recursos Humanos, Apoyando Su Permanencia Y Evolución En El SNI Y SNCA. Villa Guzmán Carlos Antonio. Estudios Políticos</t>
  </si>
  <si>
    <t>Apoyar A Las Actividades Y Condiciones Para La Investigación, Difusión Y Formación De Recursos Humanos, Apoyando Su Permanencia Y Evolución En El SNI Y SNCA. Díaz Rodríguez Orestes Enrique. Estudios Políticos</t>
  </si>
  <si>
    <t>Apoyar A Las Actividades Y Condiciones Para La Investigación, Difusión Y Formación De Recursos Humanos, Apoyando Su Permanencia Y Evolución En El SNI Y SNCA. Sustay Delgado Juan Carlos. Estudios De Desarrollo Social</t>
  </si>
  <si>
    <t>Apoyar A Las Actividades Y Condiciones Para La Investigación, Difusión Y Formación De Recursos Humanos, Apoyando Su Permanencia Y Evolución En El SNI Y SNCA. Estrada Pineda Cristina. Trabajo Social</t>
  </si>
  <si>
    <t>Apoyar A Las Actividades Y Condiciones Para La Investigación, Difusión Y Formación De Recursos Humanos, Apoyando Su Permanencia Y Evolución En El SNI Y SNCA. Alonso Reynoso Carlos. Trabajo Social</t>
  </si>
  <si>
    <t>Apoyar A Las Actividades Y Condiciones Para La Investigación, Difusión Y Formación De Recursos Humanos, Apoyando Su Permanencia Y Evolución En El SNI Y SNCA. Cerros Rodríguez Elisa. Trabajo Social</t>
  </si>
  <si>
    <t>Apoyar A Las Actividades Y Condiciones Para La Investigación, Difusión Y Formación De Recursos Humanos, Apoyando Su Permanencia Y Evolución En El SNI Y SNCA. Flores Ávila Alma Leticia. Trabajo Social</t>
  </si>
  <si>
    <t>Apoyar A Las Actividades Y Condiciones Para La Investigación, Difusión Y Formación De Recursos Humanos, Apoyando Su Permanencia Y Evolución En El SNI Y SNCA. Vargas García Elizabeth. Estudios Internacionales</t>
  </si>
  <si>
    <t>Apoyar A Las Actividades Y Condiciones Para La Investigación, Difusión Y Formación De Recursos Humanos, Apoyando Su Permanencia Y Evolución En El SNI Y SNCA. Calderón García Rocío. Estudios Internacionales</t>
  </si>
  <si>
    <t>Apoyar A Las Actividades Y Condiciones Para La Investigación, Difusión Y Formación De Recursos Humanos, Apoyando Su Permanencia Y Evolución En El SNI Y SNCA. Hernández Hernández Roberto. Estudios Internacionales</t>
  </si>
  <si>
    <t>Apoyar A Las Actividades Y Condiciones Para La Investigación, Difusión Y Formación De Recursos Humanos, Apoyando Su Permanencia Y Evolución En El SNI Y SNCA. Vergara Fregoso Martha. Intern.</t>
  </si>
  <si>
    <t>Apoyar A Las Actividades Y Condiciones Para La Investigación, Difusión Y Formación De Recursos Humanos, Apoyando Su Permanencia Y Evolución En El SNI Y SNCA. Torres Guillén Jaime. Sociología</t>
  </si>
  <si>
    <t>Apoyar A Las Actividades Y Condiciones Para La Investigación, Difusión Y Formación De Recursos Humanos, Apoyando Su Permanencia Y Evolución En El SNI Y SNCA. Guevara Zarraga M. Estela. Sociologia</t>
  </si>
  <si>
    <t>Apoyar A Las Actividades Y Condiciones Para La Investigación, Difusión Y Formación De Recursos Humanos, Apoyando Su Permanencia Y Evolución En El SNI Y SNCA. Luna Zamora Rogelio. Sociología</t>
  </si>
  <si>
    <t>Apoyar A Las Actividades Y Condiciones Para La Investigación, Difusión Y Formación De Recursos Humanos, Apoyando Su Permanencia Y Evolución En El SNI Y SNCA. Cervantes Medina Mario Gerardo</t>
  </si>
  <si>
    <t>Apoyar A Las Actividades Y Condiciones Para La Investigación, Difusión Y Formación De Recursos Humanos, Apoyando Su Permanencia Y Evolución En El SNI Y SNCA. Jaramillo Molina Máximo Ernesto. Sociología</t>
  </si>
  <si>
    <t>Apoyar A Las Actividades Y Condiciones Para La Investigación, Difusión Y Formación De Recursos Humanos, Apoyando Su Permanencia Y Evolución En El SNI Y SNCA. Coronado David. Sociología</t>
  </si>
  <si>
    <t>Apoyar A Las Actividades Y Condiciones Para La Investigación, Difusión Y Formación De Recursos Humanos, Apoyando Su Permanencia Y Evolución En El SNI Y SNCA. Sandoval Álvarez Rafael. Sociología</t>
  </si>
  <si>
    <t>Apoyar A Las Actividades Y Condiciones Para La Investigación, Difusión Y Formación De Recursos Humanos, Apoyando Su Permanencia Y Evolución En El SNI Y SNCA. Ramírez Morales María Del Rosario. Sociología</t>
  </si>
  <si>
    <t>Apoyar A Las Actividades Y Condiciones Para La Investigación, Difusión Y Formación De Recursos Humanos, Apoyando Su Permanencia Y Evolución En El SNI Y SNCA. Vidal Bonifaz María Del Rosario. Sociología</t>
  </si>
  <si>
    <t>Apoyar A Las Actividades Y Condiciones Para La Investigación, Difusión Y Formación De Recursos Humanos, Apoyando Su Permanencia Y Evolución En El SNI Y SNCA. De La Vega Alfaro Eduardo. Sociología</t>
  </si>
  <si>
    <t>Apoyar A Las Actividades Y Condiciones Para La Investigación, Difusión Y Formación De Recursos Humanos, Apoyando Su Permanencia Y Evolución En El SNI Y SNCA. Casillas Herrera Pablo. Sociología</t>
  </si>
  <si>
    <t>Apoyar A Las Actividades Y Condiciones Para La Investigación, Difusión Y Formación De Recursos Humanos, Apoyando Su Permanencia Y Evolución En El SNI Y SNCA. Landeros Casillas Martha Ileana. Sociología</t>
  </si>
  <si>
    <t>Programa De Apoyo A La Mejora En Las Condiciones De Producción SNI y SNCA / División De Estudios De La Cultura</t>
  </si>
  <si>
    <t>Apoyar A Las Actividades Y Condiciones Para La Investigación, Difusión Y Formación De Recursos Humanos, Apoyando Su Permanencia Y Evolución En El SNI Y SNCA. Ramírez De La Cruz Julio. Lenguas Indígenas</t>
  </si>
  <si>
    <t>Apoyar A Las Actividades Y Condiciones Para La Investigación, Difusión Y Formación De Recursos Humanos, Apoyando Su Permanencia Y Evolución En El SNI Y SNCA. Ramírez Urrea Susana. Estudios Mesoamericanos Y Mexicanos</t>
  </si>
  <si>
    <t>Apoyar A Las Actividades Y Condiciones Para La Investigación, Difusión Y Formación De Recursos Humanos, Apoyando Su Permanencia Y Evolución En El SNI Y SNCA. Salgado Ceballos Carlos Andrés. Estudios Mesoamericanos Y Mexicanos</t>
  </si>
  <si>
    <t>Apoyar A Las Actividades Y Condiciones Para La Investigación, Difusión Y Formación De Recursos Humanos, Apoyando Su Permanencia Y Evolución En El SNI Y SNCA. Pomedio Chloe Marie. Estudios Mesoamericanos Y Mexicanos</t>
  </si>
  <si>
    <t>Apoyar A Las Actividades Y Condiciones Para La Investigación, Difusión Y Formación De Recursos Humanos, Apoyando Su Permanencia Y Evolución En El SNI Y SNCA. Yañez Rosales Rosa Herminia. Estudios Mesoamericanos Y Méxicanos</t>
  </si>
  <si>
    <t>Apoyar A Las Actividades Y Condiciones Para La Investigación, Difusión Y Formación De Recursos Humanos, Apoyando Su Permanencia Y Evolución En El SNI Y SNCA.Orozco López María Teresa. Estudios Literarios.</t>
  </si>
  <si>
    <t>Apoyar A Las Actividades Y Condiciones Para La Investigación, Difusión Y Formación De Recursos Humanos, Apoyando Su Permanencia Y Evolución En El SNI Y SNCA. Gutiérrez Cham Gerardo. Estudios Literarios</t>
  </si>
  <si>
    <t>Apoyar A Las Actividades Y Condiciones Para La Investigación, Difusión Y Formación De Recursos Humanos, Apoyando Su Permanencia Y Evolución En El SNI Y SNCA.González Arce Teresa Georgina. Estudios Literarios</t>
  </si>
  <si>
    <t>Apoyar A Las Actividades Y Condiciones Para La Investigación, Difusión Y Formación De Recursos Humanos, Apoyando Su Permanencia Y Evolución En El SNI Y SNCA. Ortega Villaseñor Humberto. Estudios Literarios</t>
  </si>
  <si>
    <t>Apoyar A Las Actividades Y Condiciones Para La Investigación, Difusión Y Formación De Recursos Humanos, Apoyando Su Permanencia Y Evolución En El SNI Y SNCA. Charlois Allende Adrien José. Estudios De La Comunicación Social</t>
  </si>
  <si>
    <t>Apoyar A Las Actividades Y Condiciones Para La Investigación, Difusión Y Formación De Recursos Humanos, Apoyando Su Permanencia Y Evolución En El SNI Y SNCA. Gómez Rodríguez Gabriela. Estudios De La Comunicación Social</t>
  </si>
  <si>
    <t>Apoyar A Las Actividades Y Condiciones Para La Investigación, Difusión Y Formación De Recursos Humanos, Apoyando Su Permanencia Y Evolución En El SNI Y SNCA.Cortázar Rodríguez Francisco Javier. Estudios De La Comunicación Social</t>
  </si>
  <si>
    <t>Apoyar A Las Actividades Y Condiciones Para La Investigación, Difusión Y Formación De Recursos Humanos, Apoyando Su Permanencia Y Evolución En El SNI Y SNCA.Gutiérrez Zúñiga María Cristina Del Refugio. Estudios De La Comunicación Social</t>
  </si>
  <si>
    <t>Apoyar A Las Actividades Y Condiciones Para La Investigación, Difusión Y Formación De Recursos Humanos, Apoyando Su Permanencia Y Evolución En El SNI Y SNCA. Le Mur Rozenn. Estudios De La Comunicación Social</t>
  </si>
  <si>
    <t>Apoyar A Las Actividades Y Condiciones Para La Investigación, Difusión Y Formación De Recursos Humanos, Apoyando Su Permanencia Y Evolución En El SNI Y SNCA. Rodríguez Salazar Tania. Estudios De La Comunicación Social</t>
  </si>
  <si>
    <t>Apoyar A Las Actividades Y Condiciones Para La Investigación, Difusión Y Formación De Recursos Humanos, Apoyando Su Permanencia Y Evolución En El SNI Y SNCA.Fuentes Navarro Raúl. Estudios De La Comunicación Social.</t>
  </si>
  <si>
    <t>Apoyar A Las Actividades Y Condiciones Para La Investigación, Difusión Y Formación De Recursos Humanos, Apoyando Su Permanencia Y Evolución En El SNI Y SNCA. Alcalá Anguiano Fabiola. Estudios De La Comunicación Social</t>
  </si>
  <si>
    <t>Apoyar A Las Actividades Y Condiciones Para La Investigación, Difusión Y Formación De Recursos Humanos, Apoyando Su Permanencia Y Evolución En El SNI Y SNCA. Franco Migues Humberto Darwin. Estudios De La Comunicación Social</t>
  </si>
  <si>
    <t>Apoyar A Las Actividades Y Condiciones Para La Investigación, Difusión Y Formación De Recursos Humanos, Apoyando Su Permanencia Y Evolución En El SNI Y SNCA.Gómez Naredo Jorge. Estudios De La Comunicación Social</t>
  </si>
  <si>
    <t>Apoyar A Las Actividades Y Condiciones Para La Investigación, Difusión Y Formación De Recursos Humanos, Apoyando Su Permanencia Y Evolución En El SNI Y SNCA.Rodelo Amezcua Frida Viridiana. Estudios De La Comunicación Social</t>
  </si>
  <si>
    <t>Apoyar A Las Actividades Y Condiciones Para La Investigación, Difusión Y Formación De Recursos Humanos, Apoyando Su Permanencia Y Evolución En El SNI Y SNCA.Hernández Lomelí Francisco. Estudios De La Comunicacion Social</t>
  </si>
  <si>
    <t>Apoyar A Las Actividades Y Condiciones Para La Investigación, Difusión Y Formación De Recursos Humanos, Apoyando Su Permanencia Y Evolución En El SNI Y SNCA.Sánchez Ruíz Enrique Ernesto. Estudios De La Comunicación Social</t>
  </si>
  <si>
    <t>Apoyar A Las Actividades Y Condiciones Para La Investigación, Difusión Y Formación De Recursos Humanos, Apoyando Su Permanencia Y Evolución En El SNI Y SNCA.Domínguez Gutiérrez Silvia. Estudios De La Comunicación Social</t>
  </si>
  <si>
    <t>Apoyar A Las Actividades Y Condiciones Para La Investigación, Difusión Y Formación De Recursos Humanos, Apoyando Su Permanencia Y Evolución En El SNI Y SNCA.Vidales González Carlos Emiliano. Estudios De La Comunicación Social</t>
  </si>
  <si>
    <t>Apoyar A Las Actividades Y Condiciones Para La Investigación, Difusión Y Formación De Recursos Humanos, Apoyando Su Permanencia Y Evolución En El SNI Y SNCA.Ibarra López Armando Martín. Estudios De La Comunicación Social</t>
  </si>
  <si>
    <t>Programa De Apoyo A La Mejora En Las Condiciones De Producción SNI y SNCA / División De Estudios Jurídicos</t>
  </si>
  <si>
    <t>Apoyar A Las Actividades Y Condiciones Para La Investigación, Difusión Y Formación De Recursos Humanos, Apoyando Su Permanencia Y Evolución En El SNI Y SNCA.Barba Álvarez Rogelio. Derecho Social</t>
  </si>
  <si>
    <t>Apoyar A Las Actividades Y Condiciones Para La Investigación, Difusión Y Formación De Recursos Humanos, Apoyando Su Permanencia Y Evolución En El SNI Y SNCA.Grijalva Eternod Aurea Esther. Derecho Privado</t>
  </si>
  <si>
    <t>Apoyar A Las Actividades Y Condiciones Para La Investigación, Difusión Y Formación De Recursos Humanos, Apoyando Su Permanencia Y Evolución En El SNI Y SNCA.Jalomo Aguirre Francisco. Estudios Interdisciplinares En Ciencias Penales.</t>
  </si>
  <si>
    <t>Apoyar A Las Actividades Y Condiciones Para La Investigación, Difusión Y Formación De Recursos Humanos, Apoyando Su Permanencia Y Evolución En El SNI Y SNCA. Ruiz Buenrostro Angel Edoardo. Derecho Social</t>
  </si>
  <si>
    <t>Apoyar A Las Actividades Y Condiciones Para La Investigación, Difusión Y Formación De Recursos Humanos, Apoyando Su Permanencia Y Evolución En El SNI Y SNCA. Ruiz Moreno Angel Guillermo. Derecho Social</t>
  </si>
  <si>
    <t>Apoyar A Las Actividades Y Condiciones Para La Investigación, Difusión Y Formación De Recursos Humanos, Apoyando Su Permanencia Y Evolución En El SNI Y SNCA.Chaires Zaragoza Jorge. Derecho Social</t>
  </si>
  <si>
    <t>Apoyar A Las Actividades Y Condiciones Para La Investigación, Difusión Y Formación De Recursos Humanos, Apoyando Su Permanencia Y Evolución En El SNI Y SNCA.Orozco Orozco José Zocimo. Derecho Social</t>
  </si>
  <si>
    <t>Apoyar A Las Actividades Y Condiciones Para La Investigación, Difusión Y Formación De Recursos Humanos, Apoyando Su Permanencia Y Evolución En El SNI Y SNCA.Gutiérrez Najera Raquel, Derecho Social</t>
  </si>
  <si>
    <t>Apoyar A Las Actividades Y Condiciones Para La Investigación, Difusión Y Formación De Recursos Humanos, Apoyando Su Permanencia Y Evolución En El SNI Y SNCA.Rosas Jorge Ignacio. Derecho Social</t>
  </si>
  <si>
    <t>Apoyar A Las Actividades Y Condiciones Para La Investigación, Difusión Y Formación De Recursos Humanos, Apoyando Su Permanencia Y Evolución En El SNI Y SNCA.López González Silvia Patricia. Derecho Social</t>
  </si>
  <si>
    <t>Apoyar A Las Actividades Y Condiciones Para La Investigación, Difusión Y Formación De Recursos Humanos, Apoyando Su Permanencia Y Evolución En El SNI Y SNCA.Martínez Gil José Pablo. Derecho Social</t>
  </si>
  <si>
    <t>Apoyar A Las Actividades Y Condiciones Para La Investigación, Difusión Y Formación De Recursos Humanos, Apoyando Su Permanencia Y Evolución En El SNI Y SNCA.Miranda Camarena Adrian Joaquin. Derecho Publico</t>
  </si>
  <si>
    <t>Apoyar A Las Actividades Y Condiciones Para La Investigación, Difusión Y Formación De Recursos Humanos, Apoyando Su Permanencia Y Evolución En El SNI Y SNCA.Becerra Ramírez José De Jesús. Derecho Publico</t>
  </si>
  <si>
    <t>Apoyar A Las Actividades Y Condiciones Para La Investigación, Difusión Y Formación De Recursos Humanos, Apoyando Su Permanencia Y Evolución En El SNI Y SNCA.Corona Nakumara Luis Antonio. Derecho Público</t>
  </si>
  <si>
    <t>Apoyar A Las Actividades Y Condiciones Para La Investigación, Difusión Y Formación De Recursos Humanos, Apoyando Su Permanencia Y Evolución En El SNI Y SNCA.Villarreal Palos Arturo. Derecho Público</t>
  </si>
  <si>
    <t>Apoyar A Las Actividades Y Condiciones Para La Investigación, Difusión Y Formación De Recursos Humanos, Apoyando Su Permanencia Y Evolución En El SNI Y SNCA.Flores Medina Rubén Jaime. Derecho Público</t>
  </si>
  <si>
    <t>Apoyar A Las Actividades Y Condiciones Para La Investigación, Difusión Y Formación De Recursos Humanos, Apoyando Su Permanencia Y Evolución En El SNI Y SNCA.Guzmán Robledo María Teresa. Derecho Público</t>
  </si>
  <si>
    <t>Apoyar A Las Actividades Y Condiciones Para La Investigación, Difusión Y Formación De Recursos Humanos, Apoyando Su Permanencia Y Evolución En El SNI Y SNCA.Haro Reyes Dante Jaime. Derecho Público</t>
  </si>
  <si>
    <t>Programa De Apoyo A La Mejora En Las Condiciones De Producción SNI y SNCA / División De Estudios Históricos Y Humanos</t>
  </si>
  <si>
    <t>Apoyar A Las Actividades Y Condiciones Para La Investigación, Difusión Y Formación De Recursos Humanos, Apoyando Su Permanencia Y Evolución En El SNI Y SNCA.Díaz Pérez Olivia Concepción. Lenguas Modernas</t>
  </si>
  <si>
    <t>Apoyar A Las Actividades Y Condiciones Para La Investigación, Difusión Y Formación De Recursos Humanos, Apoyando Su Permanencia Y Evolución En El SNI Y SNCA.Mugford Fowler Gerrard. Lenguas Modernas</t>
  </si>
  <si>
    <t>Apoyar A Las Actividades Y Condiciones Para La Investigación, Difusión Y Formación De Recursos Humanos, Apoyando Su Permanencia Y Evolución En El SNI Y SNCA.Quintero Ramírez Sara. Lenguas Modernas</t>
  </si>
  <si>
    <t>Apoyar A Las Actividades Y Condiciones Para La Investigación, Difusión Y Formación De Recursos Humanos, Apoyando Su Permanencia Y Evolución En El SNI Y SNCA.Ramos Godínez Margarita. Lenguas Modernas</t>
  </si>
  <si>
    <t>Apoyar A Las Actividades Y Condiciones Para La Investigación, Difusión Y Formación De Recursos Humanos, Apoyando Su Permanencia Y Evolución En El SNI Y SNCA.Trejo González Hugo. Lenguas Modernas</t>
  </si>
  <si>
    <t>Apoyar A Las Actividades Y Condiciones Para La Investigación, Difusión Y Formación De Recursos Humanos, Apoyando Su Permanencia Y Evolución En El SNI Y SNCA.Vázquez Carranza Ariel. Lenguas Modernas</t>
  </si>
  <si>
    <t>Apoyar A Las Actividades Y Condiciones Para La Investigación, Difusión Y Formación De Recursos Humanos, Apoyando Su Permanencia Y Evolución En El SNI Y SNCA. Anaya Corona Margarita. Geografía Y Ordenación Territorial</t>
  </si>
  <si>
    <t>Apoyar A Las Actividades Y Condiciones Para La Investigación, Difusión Y Formación De Recursos Humanos, Apoyando Su Permanencia Y Evolución En El SNI Y SNCA.Cabrales Barajas Luis Felipe. Geografía Y Ordenación Territorial</t>
  </si>
  <si>
    <t>Apoyar A Las Actividades Y Condiciones Para La Investigación, Difusión Y Formación De Recursos Humanos, Apoyando Su Permanencia Y Evolución En El SNI Y SNCA.Castillo Aja María Del Rocío. Geografía Y Ordenación Territorial</t>
  </si>
  <si>
    <t>Apoyar A Las Actividades Y Condiciones Para La Investigación, Difusión Y Formación De Recursos Humanos, Apoyando Su Permanencia Y Evolución En El SNI Y SNCA.Cruz Solís Heriberto. Geografía Y Ordenación Territorial</t>
  </si>
  <si>
    <t>Apoyar A Las Actividades Y Condiciones Para La Investigación, Difusión Y Formación De Recursos Humanos, Apoyando Su Permanencia Y Evolución En El SNI Y SNCA.Escobar Hernández Bogar Armando. Geografía Y Ordenación Territorial</t>
  </si>
  <si>
    <t>Apoyar A Las Actividades Y Condiciones Para La Investigación, Difusión Y Formación De Recursos Humanos, Apoyando Su Permanencia Y Evolución En El SNI Y SNCA.González Torreros Lucía. Geografía Y Ordenación Territorial</t>
  </si>
  <si>
    <t>Apoyar A Las Actividades Y Condiciones Para La Investigación, Difusión Y Formación De Recursos Humanos, Apoyando Su Permanencia Y Evolución En El SNI Y SNCA.Lozano Uvario Katia Magdalena. Geografía Y Ordenación Territorial</t>
  </si>
  <si>
    <t>Apoyar A Las Actividades Y Condiciones Para La Investigación, Difusión Y Formación De Recursos Humanos, Apoyando Su Permanencia Y Evolución En El SNI Y SNCA.Becerra Jiménez Celina Gpe. Historia</t>
  </si>
  <si>
    <t>Apoyar A Las Actividades Y Condiciones Para La Investigación, Difusión Y Formación De Recursos Humanos, Apoyando Su Permanencia Y Evolución En El SNI Y SNCA. Cortazar Rodríguez Cynthia. Historia</t>
  </si>
  <si>
    <t>Apoyar A Las Actividades Y Condiciones Para La Investigación, Difusión Y Formación De Recursos Humanos, Apoyando Su Permanencia Y Evolución En El SNI Y SNCA.De La Torre Curiel José Refugio. Historia</t>
  </si>
  <si>
    <t>Apoyar A Las Actividades Y Condiciones Para La Investigación, Difusión Y Formación De Recursos Humanos, Apoyando Su Permanencia Y Evolución En El SNI Y SNCA.De La Torre De La Torre Federico. Historia</t>
  </si>
  <si>
    <t>Apoyar A Las Actividades Y Condiciones Para La Investigación, Difusión Y Formación De Recursos Humanos, Apoyando Su Permanencia Y Evolución En El SNI Y SNCA.Domínguez Rueda Fortino. Historia</t>
  </si>
  <si>
    <t>Apoyar A Las Actividades Y Condiciones Para La Investigación, Difusión Y Formación De Recursos Humanos, Apoyando Su Permanencia Y Evolución En El SNI Y SNCA. Durán Moncada Cristóbal Margarito. Historia</t>
  </si>
  <si>
    <t>Apoyar A Las Actividades Y Condiciones Para La Investigación, Difusión Y Formación De Recursos Humanos, Apoyando Su Permanencia Y Evolución En El SNI Y SNCA.Fernández Reyes Alvaro Arturo. Historia</t>
  </si>
  <si>
    <t>Apoyar A Las Actividades Y Condiciones Para La Investigación, Difusión Y Formación De Recursos Humanos, Apoyando Su Permanencia Y Evolución En El SNI Y SNCA. Flores Magón Guazmán David. Historia</t>
  </si>
  <si>
    <t>Apoyar A Las Actividades Y Condiciones Para La Investigación, Difusión Y Formación De Recursos Humanos, Apoyando Su Permanencia Y Evolución En El SNI Y SNCA. Gamiño Estrada Claudia. Historia</t>
  </si>
  <si>
    <t>Apoyar A Las Actividades Y Condiciones Para La Investigación, Difusión Y Formación De Recursos Humanos, Apoyando Su Permanencia Y Evolución En El SNI Y SNCA. Gutiérrez Lorenzo María Del Pilar. Historia</t>
  </si>
  <si>
    <t>Apoyar A Las Actividades Y Condiciones Para La Investigación, Difusión Y Formación De Recursos Humanos, Apoyando Su Permanencia Y Evolución En El SNI Y SNCA.Hernández Ponce Manuel Alejandro. Historia</t>
  </si>
  <si>
    <t>Apoyar A Las Actividades Y Condiciones Para La Investigación, Difusión Y Formación De Recursos Humanos, Apoyando Su Permanencia Y Evolución En El SNI Y SNCA.Íñiguez Mendoza Marco Ulises. Historia</t>
  </si>
  <si>
    <t>Apoyar A Las Actividades Y Condiciones Para La Investigación, Difusión Y Formación De Recursos Humanos, Apoyando Su Permanencia Y Evolución En El SNI Y SNCA.Íñiguez Rodríguez Edgardo. Historia</t>
  </si>
  <si>
    <t>Apoyar A Las Actividades Y Condiciones Para La Investigación, Difusión Y Formación De Recursos Humanos, Apoyando Su Permanencia Y Evolución En El SNI Y SNCA.Juárez Becerra Isabel Guadalupe. Historia</t>
  </si>
  <si>
    <t>Apoyar A Las Actividades Y Condiciones Para La Investigación, Difusión Y Formación De Recursos Humanos, Apoyando Su Permanencia Y Evolución En El SNI Y SNCA. López Taylor Rosa Vesta. Historia</t>
  </si>
  <si>
    <t>Apoyar A Las Actividades Y Condiciones Para La Investigación, Difusión Y Formación De Recursos Humanos, Apoyando Su Permanencia Y Evolución En El SNI Y SNCA.Méndez Luévano Tanya Elizabeth. Historia</t>
  </si>
  <si>
    <t>Apoyar A Las Actividades Y Condiciones Para La Investigación, Difusión Y Formación De Recursos Humanos, Apoyando Su Permanencia Y Evolución En El SNI Y SNCA.Pareyón Morales Gabriel Juan. Historia</t>
  </si>
  <si>
    <t>Apoyar A Las Actividades Y Condiciones Para La Investigación, Difusión Y Formación De Recursos Humanos, Apoyando Su Permanencia Y Evolución En El SNI Y SNCA.Quezada Figueroa Alejandro. Historia</t>
  </si>
  <si>
    <t>Apoyar A Las Actividades Y Condiciones Para La Investigación, Difusión Y Formación De Recursos Humanos, Apoyando Su Permanencia Y Evolución En El SNI Y SNCA.Rey Nicolás. Historia</t>
  </si>
  <si>
    <t>Apoyar A Las Actividades Y Condiciones Para La Investigación, Difusión Y Formación De Recursos Humanos, Apoyando Su Permanencia Y Evolución En El SNI Y SNCA.Trujillo Bretón Jorge Alberto. Historia</t>
  </si>
  <si>
    <t>Apoyar A Las Actividades Y Condiciones Para La Investigación, Difusión Y Formación De Recursos Humanos, Apoyando Su Permanencia Y Evolución En El SNI Y SNCA.Valerio Ulloa Sergio Manuel. Historia</t>
  </si>
  <si>
    <t>Apoyar A Las Actividades Y Condiciones Para La Investigación, Difusión Y Formación De Recursos Humanos, Apoyando Su Permanencia Y Evolución En El SNI Y SNCA Sánchez Hernández Diana Sofía Letra</t>
  </si>
  <si>
    <t>Apoyar A Las Actividades Y Condiciones Para La Investigación, Difusión Y Formación De Recursos Humanos, Apoyando Su Permanencia Y Evolución En El SNI Y SNCA.Córdova Abundís Patricia. Letras.</t>
  </si>
  <si>
    <t>Apoyar A Las Actividades Y Condiciones Para La Investigación, Difusión Y Formación De Recursos Humanos, Apoyando Su Permanencia Y Evolución En El SNI Y SNCA.García Serrano Carmina Alejandra. Letras.</t>
  </si>
  <si>
    <t>Apoyar A Las Actividades Y Condiciones Para La Investigación, Difusión Y Formación De Recursos Humanos, Apoyando Su Permanencia Y Evolución En El SNI Y SNCA.Martínez Gutiérrez Juán Tomás. Letras</t>
  </si>
  <si>
    <t>Apoyar A Las Actividades Y Condiciones Para La Investigación, Difusión Y Formación De Recursos Humanos, Apoyando Su Permanencia Y Evolución En El SNI Y SNCA. Águilar González Luz Eugenia Guadalupe. Letras</t>
  </si>
  <si>
    <t>Apoyar A Las Actividades Y Condiciones Para La Investigación, Difusión Y Formación De Recursos Humanos, Apoyando Su Permanencia Y Evolución En El SNI Y SNCA.Rodríguez Beltrán Joaquín. Letras</t>
  </si>
  <si>
    <t>Apoyar A Las Actividades Y Condiciones Para La Investigación, Difusión Y Formación De Recursos Humanos, Apoyando Su Permanencia Y Evolución En El SNI Y SNCA.Guzmán Muñoz María Del Socorro. Letras</t>
  </si>
  <si>
    <t>Apoyar A Las Actividades Y Condiciones Para La Investigación, Difusión Y Formación De Recursos Humanos, Apoyando Su Permanencia Y Evolución En El SNI Y SNCA.Quezada Camberos Silvia Magdalena. Letras.</t>
  </si>
  <si>
    <t>Apoyar A Las Actividades Y Condiciones Para La Investigación, Difusión Y Formación De Recursos Humanos, Apoyando Su Permanencia Y Evolución En El SNI Y SNCA.Margarito Gaspar Mayra. Letras</t>
  </si>
  <si>
    <t>Apoyar A Las Actividades Y Condiciones Para La Investigación, Difusión Y Formación De Recursos Humanos, Apoyando Su Permanencia Y Evolución En El SNI Y SNCA.Sánchez Robles María Guadalupe. Letras</t>
  </si>
  <si>
    <t>Apoyar A Las Actividades Y Condiciones Para La Investigación, Difusión Y Formación De Recursos Humanos, Apoyando Su Permanencia Y Evolución En El SNI Y SNCA.Eudave Robles Irma Cecilia. Letras</t>
  </si>
  <si>
    <t>Apoyar A Las Actividades Y Condiciones Para La Investigación, Difusión Y Formación De Recursos Humanos, Apoyando Su Permanencia Y Evolución En El SNI Y SNCA.Schmidhuber De La Mora Guillermo</t>
  </si>
  <si>
    <t>Apoyar A Las Actividades Y Condiciones Para La Investigación, Difusión Y Formación De Recursos Humanos, Apoyando Su Permanencia Y Evolución En El SNI Y SNCA.De Aguinaga Zuno Luis Vicente. Letras</t>
  </si>
  <si>
    <t>Apoyar A Las Actividades Y Condiciones Para La Investigación, Difusión Y Formación De Recursos Humanos, Apoyando Su Permanencia Y Evolución En El SNI Y SNCA.Acosta Rico Fabián. Filosofía.</t>
  </si>
  <si>
    <t>Apoyar A Las Actividades Y Condiciones Para La Investigación, Difusión Y Formación De Recursos Humanos, Apoyando Su Permanencia Y Evolución En El SNI Y SNCA.Velasco Hermann Omar. Filosofía</t>
  </si>
  <si>
    <t>Apoyar A Las Actividades Y Condiciones Para La Investigación, Difusión Y Formación De Recursos Humanos, Apoyando Su Permanencia Y Evolución En El SNI Y SNCA.Bernache Maldonado Fabián. Filosofía</t>
  </si>
  <si>
    <t>Apoyar A Las Actividades Y Condiciones Para La Investigación, Difusión Y Formación De Recursos Humanos, Apoyando Su Permanencia Y Evolución En El SNI Y SNCA.Contreras Acevedo Ramiro. Filosofía</t>
  </si>
  <si>
    <t>Apoyar A Las Actividades Y Condiciones Para La Investigación, Difusión Y Formación De Recursos Humanos, Apoyando Su Permanencia Y Evolución En El SNI Y SNCA.González Rojo José Luis. Filosofía</t>
  </si>
  <si>
    <t>Apoyar A Las Actividades Y Condiciones Para La Investigación, Difusión Y Formación De Recursos Humanos, Apoyando Su Permanencia Y Evolución En El SNI Y SNCA Hernández Cornejo Nalliely. Filosofía</t>
  </si>
  <si>
    <t>Apoyar A Las Actividades Y Condiciones Para La Investigación, Difusión Y Formación De Recursos Humanos, Apoyando Su Permanencia Y Evolución En El SNI Y SNCA.Hernández López Dinora</t>
  </si>
  <si>
    <t>Apoyar A Las Actividades Y Condiciones Para La Investigación, Difusión Y Formación De Recursos Humanos, Apoyando Su Permanencia Y Evolución En El SNI Y SNCA.Ledesma Zaldivar Federico. Filosofía.</t>
  </si>
  <si>
    <t>Apoyar A Las Actividades Y Condiciones Para La Investigación, Difusión Y Formación De Recursos Humanos, Apoyando Su Permanencia Y Evolución En El SNI Y SNCA Luna Bernal Alejandro César Antonio</t>
  </si>
  <si>
    <t>Apoyar A Las Actividades Y Condiciones Para La Investigación, Difusión Y Formación De Recursos Humanos, Apoyando Su Permanencia Y Evolución En El SNI Y SNCA Montanari Marchesini Pietro</t>
  </si>
  <si>
    <t>Apoyar A Las Actividades Y Condiciones Para La Investigación, Difusión Y Formación De Recursos Humanos, Apoyando Su Permanencia Y Evolución En El SNI Y SNCA Nava Amezcua Alonso. Filosofía</t>
  </si>
  <si>
    <t>Apoyar A Las Actividades Y Condiciones Para La Investigación, Difusión Y Formación De Recursos Humanos, Apoyando Su Permanencia Y Evolución En El SNI Y SNCA.Valencia Aguirre Ana Cecilia. Filosofía</t>
  </si>
  <si>
    <t>Apoyar A Las Actividades Y Condiciones Para La Investigación, Difusión Y Formación De Recursos Humanos, Apoyando Su Permanencia Y Evolución En El SNI Y SNCA.Salcido Serrano Rocío. Filosofía</t>
  </si>
  <si>
    <t>Apoyar A Las Actividades Y Condiciones Para La Investigación, Difusión Y Formación De Recursos Humanos, Apoyando Su Permanencia Y Evolución En El SNI Y SNCA.Ruíz Rincón Diana Lizeth. Filosofía</t>
  </si>
  <si>
    <t>Apoyar A Las Actividades Y Condiciones Para La Investigación, Difusión Y Formación De Recursos Humanos, Apoyando Su Permanencia Y Evolución En El SNI Y SNCA Mayorga Madrigal Cuauhtémoc. Filosofía</t>
  </si>
  <si>
    <t>Apoyar A Las Actividades Y Condiciones Para La Investigación, Difusión Y Formación De Recursos Humanos, Apoyando Su Permanencia Y Evolución En El SNI Y SNCA Rodríguez Monsivaís Raúl Enrique. Filosofía</t>
  </si>
  <si>
    <t>Formar Alumnos De Intercambio De La Universidad De Su Moon, Corea Del Sur, Inscritos En El Programa De Español Durante El Calendario Escolar 2022A</t>
  </si>
  <si>
    <t>Coordinación De La Maestría En Derecho VII</t>
  </si>
  <si>
    <t>Recursos Autogenerados (MELCI) Maestría En Estudios De Las Lenguas Y Culturas Inglesas</t>
  </si>
  <si>
    <t>Asegurar La Eficiencia Operativa Y Terminal De MELCI</t>
  </si>
  <si>
    <t>Coordinación De La Maestría En Derecho VI</t>
  </si>
  <si>
    <t>Apoyo En Las Labores Sustantivas Del Departamento En Desarrollo Social</t>
  </si>
  <si>
    <t>Gasto En Funciones Sustantivas</t>
  </si>
  <si>
    <t>Fortalecimiento A La Plantilla Del CUCSH 2022 (2)</t>
  </si>
  <si>
    <t>Fortalecimiento Del Departamento De Lenguas Modernas, Celex, Centro De Evaluaciones. Personal Académico Y De Apoyo Mayo 2022.</t>
  </si>
  <si>
    <t>Recursos Autogenerados De La Maestria En Deutsch Als Fremdsprache: Estudios Interculturales De Lengua, Literatura Y Cultura Alemanas</t>
  </si>
  <si>
    <t>Gastos Operativos Materiales Y Suministros CUCSH</t>
  </si>
  <si>
    <t>Conservación Y Mantenimiento De Los Inmuebles De Las Sedes La Normal Y Belenes Del CUCSH, Así Como Dotar A Las Dependencias Con Personal Especializado Para La Función De Sus Actividades</t>
  </si>
  <si>
    <t>Diplomado En Enseñanza Del Español Como Segunda Lengua</t>
  </si>
  <si>
    <t>Formar A Los Alumnos Inscritos Inscritos En El Diplomado En Enseñanza Del Español Como Segunda Lengua Durante 2022</t>
  </si>
  <si>
    <t>Proyecto Global De Ingresos Autogenerados Del CUCSH 2022</t>
  </si>
  <si>
    <t>Conservación Y Mantenimiento De Los Inmuebles De Las Sedes La Normal Y Belenes Del CUCSH, Así Como Dotar A Las Dependencias Con Personal Especializado Para La Función De Sus Act.</t>
  </si>
  <si>
    <t>Fortalecimiento A La Plantilla Del CUCSH 2022</t>
  </si>
  <si>
    <t>Coordinación De La Maestría En Derecho VIII</t>
  </si>
  <si>
    <t>Fortalecimiento Del Departamento De Lenguas Modernas, Celex, Centro De Evaluaciones. Personal De Apoyo Junio 2022. Fondos De Ejercicio Anterior</t>
  </si>
  <si>
    <t>Fortalecimiento En Las Funciones Sustantivas De La División De Estudios Jurídicos.</t>
  </si>
  <si>
    <t xml:space="preserve">Contar Con El Capital Humano Especializado Para Realizar Funciones Sustantivas De La División De Estudios Jurídicos </t>
  </si>
  <si>
    <t xml:space="preserve">Recursos Autogenerados Del Doctorado En Historia  </t>
  </si>
  <si>
    <t>Recursos Autogenerados De La Maestría En Alemán</t>
  </si>
  <si>
    <t>Coordinación De La Maestría En Derecho V</t>
  </si>
  <si>
    <t>Fortalecimiento A La Plantilla Del CUCSH 2022 (1)</t>
  </si>
  <si>
    <t>Fomentar La Participación De Los Alumnos En El Examen Egel Ceneval Por Un Lado Para Evaluar La Calidad Del Programa Educativo Y Por El Otro Aumentar El Índice De Titulación</t>
  </si>
  <si>
    <t>Fortalecimiento Del Departamento De Lenguas Modernas, Celex, Centro De Evaluaciones. Fondos De Ejercicio Anterior</t>
  </si>
  <si>
    <t xml:space="preserve">Recursos Autogenerados De La Maestría En Enseñanza Del Inglés Como Lengua Extranjera (MEILE) </t>
  </si>
  <si>
    <t xml:space="preserve">Fortalecer Las Acciones Académicas, De Docencia Y Administrativas De Las Licenciaturas, Posgrados Y Programas Que Oferta El Departamento De Lenguas Modernas A Sus Estudiantes Y Público En General, Con Calidad Y Eficiencia </t>
  </si>
  <si>
    <t>Recursos Autogenerados De La Maestría En Estudios De Las Lenguas Y Culturas Inglesas (MELCI)</t>
  </si>
  <si>
    <t>Asegurar La Eficiencia Operativa Y Terminal De MELCI.</t>
  </si>
  <si>
    <t>Mantener El Reconocimiento Del Programa De La Maestría En Derecho En El Pnpc</t>
  </si>
  <si>
    <t>Fortalecimiento Del Departamento De Lenguas Modernas. Personal De Apoyo De Marzo Y Abril 2022. Fondos De Ejercicio Anterior</t>
  </si>
  <si>
    <t>Recursos Autogenerados Del Doctorado En Ciencia Política</t>
  </si>
  <si>
    <t>Recursos Autogenerados Del Doctorado En Derecho</t>
  </si>
  <si>
    <t>Seguimiento A Proyectos Estratégicos II</t>
  </si>
  <si>
    <t>Formar A Los Alumnos Inscritos En El Diplomado En Español: Escritura Y Corrección De Textos Durante 2022</t>
  </si>
  <si>
    <t>Autogenerados De 2021 Para Proyectos Estratégicos</t>
  </si>
  <si>
    <t>Obtención De Resultados Para Diversos Estudios Mediante Herramientas De Investigación</t>
  </si>
  <si>
    <t>Seguimiento A Proyectos Estratégicos</t>
  </si>
  <si>
    <t>Cursos De Japones En El Centro De Estudios Japoneses</t>
  </si>
  <si>
    <t>Construcción De La Planta De Tratamiento De Aguas Grises Y Saneamiento De La Cañada, Cucsh Belenes.  Parque Laboratorio Enrique Estrada Faudón</t>
  </si>
  <si>
    <t>Gestión y fortalecimiento del desarrollo de las actividades sustantivas del Departamento de Estudios para el Desarrollo Sustentable de Zonas Costeras</t>
  </si>
  <si>
    <t>Asegurar el desarrollo de los recursos humanos, infraestructura, equipamiento y mantenimiento del Departamento de Estudios para el Desarrollo Sustentable de Zonas Costeras para realizar las funciones sustantivas de la Universidad De Guadalajara.</t>
  </si>
  <si>
    <t>Fortalecimiento de la extensión y vinculación</t>
  </si>
  <si>
    <t>Fortalecer la vinculación del departamento con los sectores, publico social, privado y promover proyectos sustentables en la región costa sur.</t>
  </si>
  <si>
    <t xml:space="preserve">Fortalecimiento de la planta de profesores y profesoras e impulso a la movilidad </t>
  </si>
  <si>
    <t>Impulsar las publicaciones para consolidar una planta académica de calidad reconocida a nivel nacional e internacional.</t>
  </si>
  <si>
    <t xml:space="preserve">3. Programa de insumos para prácticas de talleres y laboratorios de docencia (fortalecimiento de los nuevos cuerpos académicos y la investigación) </t>
  </si>
  <si>
    <t>Desarrollar investigación con pertinencia para atender necesidades de los sectores social, público y privado.</t>
  </si>
  <si>
    <t>Atención a las funciones sustantivas de la Coordinación de Programas Docentes</t>
  </si>
  <si>
    <t>Gestionar y atender eventos que involucran las recomendaciones de los organismos acreditadores de los PE.</t>
  </si>
  <si>
    <t>Desarrollar las diferentes actividades culturales para el fortalecimiento de la formación integral de la comunidad universitaria y en general</t>
  </si>
  <si>
    <t>Realizar diversas actividades culturales desde una perspectiva incluyente y visión internacional.</t>
  </si>
  <si>
    <t>Gestión y gobierno del DERN-IMECBIO para el aseguramiento de la calidad en el desarrollo de las funciones sustantivas</t>
  </si>
  <si>
    <t>Asegurar la operación del DERN-IMECBIO que garantice la gobernabilidad y el buen desarrollo de las actividades sustantivas de los académicos y administrativos.</t>
  </si>
  <si>
    <t>Gestión de apoyo administrativo para impulsar la calidad e innovación educativa 2021</t>
  </si>
  <si>
    <t>Gestionar servicios académicos bajo criterios de equidad para impulsar la calidad educativa.</t>
  </si>
  <si>
    <t>Programa 2022  de apoyo para incrementar la obtención de grado del personal docente</t>
  </si>
  <si>
    <t>Elevar el grado académico promedio del profesorado.</t>
  </si>
  <si>
    <t>Programa 2022  de apoyo para estudios de posgrado para el personal docente</t>
  </si>
  <si>
    <t>Fortalecer la habilitación del profesorado de conformidad con las nuevas tendencias de enseñanza.</t>
  </si>
  <si>
    <t>Programa 2022 de movilidad nacional e internacional para el personal docente</t>
  </si>
  <si>
    <t>Fomentar que el personal docente realice estancias académicas y participe como ponentes en eventos.</t>
  </si>
  <si>
    <t>Programa 2022 para impulsar la movilidad nacional e internacional de los estudiantes de los diversos programas educativos del CuCostaSur</t>
  </si>
  <si>
    <t>Mantener el número del alumnado que realiza movilidad nacional e Internacional de los programas.</t>
  </si>
  <si>
    <t>Gastos de publicación de revista digital Epilogos</t>
  </si>
  <si>
    <t>Publicación de revista digital Epílogos.</t>
  </si>
  <si>
    <t xml:space="preserve">Difusión y mejoramiento de la calidad del PE de  ingeniería en obras y servicios del Cu Costa Sur </t>
  </si>
  <si>
    <t>Difundir el PE a nivel medio superior.</t>
  </si>
  <si>
    <t xml:space="preserve">Implementación del plan de mejora del PE de la licenciatura en nutrición del CuCosta Sur </t>
  </si>
  <si>
    <t>Atender las observaciones del organismo acreditador.</t>
  </si>
  <si>
    <t>Realización de las diversas funciones administrativas de la Coordinación de la Lic. en Administración</t>
  </si>
  <si>
    <t>Realizar con eficacia las diversas actividades de formación integral del estudiante de la licenciatura en administración.</t>
  </si>
  <si>
    <t xml:space="preserve">Fortalecer la atención a los alumnos de la Lic. en Contaduría Pública </t>
  </si>
  <si>
    <t>Contribuir a la mejora del proceso de aprendizaje de las y los estudiantes de la Licenciatura en Contaduría Pública.</t>
  </si>
  <si>
    <t>Fortalecer la calidad de la maestría en ciencias agropecuarias en el Centro Universitario de la Costa Sur</t>
  </si>
  <si>
    <t>Atender las actividades propias de la coordinación para fortalecer la calidad de la maestría en ciencias agropecuarias.</t>
  </si>
  <si>
    <t xml:space="preserve">Fortalecimiento de las actividades sustantivas de la Coordinación de Ingeniería </t>
  </si>
  <si>
    <t>Difundir el PE de IRNA en las diferentes escuelas del nivel medio superior dentro del estado.</t>
  </si>
  <si>
    <t>Gestionar actividades de extensión</t>
  </si>
  <si>
    <t>Fortalecer la extensión con entidades de las zonas de influencia del CUCSUR</t>
  </si>
  <si>
    <t>Fortalecimiento de la unidad de servicio social</t>
  </si>
  <si>
    <t>Eficientar la pertinencia y calidad la atención de alumnos para los trámites que realizan en la unidad de servicio social.</t>
  </si>
  <si>
    <t>Optimizar la calidad de la docencia impartida por el Departamento de Contaduría</t>
  </si>
  <si>
    <t>Promover capacitación disciplinar, pedagógica y diseño instruccional al personal docente del departamento.</t>
  </si>
  <si>
    <t>Generación y aplicación del conocimiento de calidad y pertinencia en la conservación y manejo de la biodiversidad biocultural de México</t>
  </si>
  <si>
    <t>Revisar, aprobar y desarrollar proyectos de investigación básica y aplicada en torno al manejo y conservación de los recursos naturales del occidente de México.
Organizar y desarrollar un evento académico en temas de ecología, manejo, restauración y conservación de los recursos naturales del occidente de México.</t>
  </si>
  <si>
    <t xml:space="preserve">Fortalecer la calidad de la investigación del Departamento de Contaduría </t>
  </si>
  <si>
    <t>Apoyar la investigación con proyectos pertinentes en áreas de la contaduría pública con requisitos de convocatorias emitidas por el departamento.</t>
  </si>
  <si>
    <t>Desarrollo y cosolidación de posgrado</t>
  </si>
  <si>
    <t>Fortalecer los programas de posgrado para alcanzar el reconocimiento en PNPC-CONACYT.</t>
  </si>
  <si>
    <t xml:space="preserve">Atender recomendaciones de la acreditación nacional del PE de la licenciatura en carrera de Abogado del Cu Costa Sur </t>
  </si>
  <si>
    <t>Lograr un programa Educativo con altos índices de calidad académica.</t>
  </si>
  <si>
    <t xml:space="preserve">Implementación del nuevo plan de estudios del PE de TSU en electrónica y mecánica automotriz </t>
  </si>
  <si>
    <t>Continuar con el nuevo plan de estudios de TSU en Electrónica y Mecánica Automotriz, implementando la reforma curricular al incorporar las nuevas tecnologías automotrices.</t>
  </si>
  <si>
    <t>Mejora de la calidad del programa educativo de la Licenciatura en Enfermería</t>
  </si>
  <si>
    <t>Atender y cumplir con las observaciones del organismo acreditador.</t>
  </si>
  <si>
    <t>Gestión de la coordinación de la Licenciatura en Artes CuCosta Sur</t>
  </si>
  <si>
    <t>Cumplir con las actividades de gestión propias de la Coordinación de la Licenciatura en Artes del CU Costa Sur</t>
  </si>
  <si>
    <t>Operación y mantenimiento de la Estación Científica Las Joyas en apoyo a las actividades sustantivas de la Universidad de Guadalajara</t>
  </si>
  <si>
    <t>Operar y mantener en buen estado las instalaciones de la estación científica las joyas para el buen funcionamiento y desarrollo de las actividades sustantivas (docencia, investigación y vinculación).</t>
  </si>
  <si>
    <t>Operación, mantenimiento y desarrollo de las colecciones biológicas de referencia sobre la biodiversidad regional en el DERN-IMECBIO</t>
  </si>
  <si>
    <t xml:space="preserve">Mejoramiento de la calidad para la acreditación de la Licenciatura en Ingeniería Mecatrónica </t>
  </si>
  <si>
    <t>Atender las recomendaciones realizadas por parte del organismo acreditador de la carrera de Ingeniería Mecatrónica</t>
  </si>
  <si>
    <t xml:space="preserve">Aseguramiento de la calidad del programa educativo en Ingeniería en Teleinformática </t>
  </si>
  <si>
    <t xml:space="preserve">Formación integral y de calidad a nivel pregrado y posgrado en el DERN-IMECBIO </t>
  </si>
  <si>
    <t>Fortalecer los programas educativos de calidad y acreditados por su modelo educativo innovador y de vanguardia.</t>
  </si>
  <si>
    <t xml:space="preserve">Vinculación social y productiva del DERN-IMECBIO con la región de influencia del Centro Universitario de la Costa Sur </t>
  </si>
  <si>
    <t>Mantener y extender las acciones de vinculación con los sectores sociales, productivos y de gobierno de la región de influencia del cu costa sur en torno al manejo y conservación de los recursos naturales.</t>
  </si>
  <si>
    <t xml:space="preserve">Apoyo integral a los alumnos del PE de ingeniero agrónomo </t>
  </si>
  <si>
    <t xml:space="preserve">Gestión de las actividades de la Licenciatura de Administración Financiera y Sistemas del Cu Costa Sur </t>
  </si>
  <si>
    <t>Cumplir con las actividades de gestión propias de la Coordinación de la Licenciatura en Administración Financiera y Sistemas.</t>
  </si>
  <si>
    <t>Fortalecer las actividades académicas y administrativas de la Ingeniería de Procesos y Comercio Internacional</t>
  </si>
  <si>
    <t>Apoyar las actividades académicas y administrativas del programa educativo de la Licenciatura en Ingeniería de Procesos y Comercio Internacional.</t>
  </si>
  <si>
    <t xml:space="preserve">Seguimiento de la calidad del programa educativo de la Licenciatura en Biología Marina  </t>
  </si>
  <si>
    <t>Apoyar los mecanismos de atención para mejorar el desempeño académico de los alumnos de la Licenciatura en Biología Marina.
Optimizar el desarrollo académico de la Licenciatura En Biología Marina.</t>
  </si>
  <si>
    <t xml:space="preserve">Atender la re-acreditación nacional por medio de la mejora continua de la Licenciatura en Turismo del Cu Costa Sur </t>
  </si>
  <si>
    <t>Atender las observaciones del organismo acreditador CONAET.</t>
  </si>
  <si>
    <t xml:space="preserve">Ejecutar las actividades de difusión del Cu Costa Sur </t>
  </si>
  <si>
    <t>Difundir en diversos medios las actividades que realiza el Cu Costa Sur.</t>
  </si>
  <si>
    <t>Apoyo a la comunidad por medio de convenios de vinculación y extensión</t>
  </si>
  <si>
    <t>Fortalecer la relación entre la universidad y la comunidad del área de influencia del Cu Costa Sur, a través de convenios de colaboración.</t>
  </si>
  <si>
    <t>Gestión y administración de las actividades de vinculación del cu costa sur para la generación de convenios diversos.</t>
  </si>
  <si>
    <t>Fortalecer las actividades de vinculación con los sectores productivo, social y gubernamental.</t>
  </si>
  <si>
    <t xml:space="preserve">Administración y gestión de procesos de actividades sustantivas y adjetivas </t>
  </si>
  <si>
    <t>Facilitar los procesos y actividades sustantivas y adjetivas mediante una eficiente gestión y representación departamental.</t>
  </si>
  <si>
    <t>Atención de las necesidades principales de las y los alumnos del PE de Ingeniero Agrónomo a través del gasto operativo de la coordinación de carrera.
Atención y supervisión de los alumnos de la Carrera de Ingeniero Agrónomo que otorgan prácticas
profesionales.
Participación en diversos eventos relacionados con la calidad y eficiencia educativa del PE de Ingeniero
Agrónomo del CU Costa Sur.</t>
  </si>
  <si>
    <t>Fortalecimiento y desarrollo de la práctica docente del claustro de profesores del departamento de estudios turísticos</t>
  </si>
  <si>
    <t>Fortalecer el desarrollo de la práctica docente mediante la capacitación.</t>
  </si>
  <si>
    <t xml:space="preserve">Docencia y calidad educativa </t>
  </si>
  <si>
    <t>Apoyar la participación de académicos que participan en programas de actualización profesional, disciplinar, pedagógica y en actividades de extensión del conocimiento.</t>
  </si>
  <si>
    <t>Extensión y vinculación de impacto</t>
  </si>
  <si>
    <t>Apoyar los eventos académicos que permitan la vinculación con el sector público y privado.</t>
  </si>
  <si>
    <t>Operación del Departamento de Ciencias de la Salud y Ecología Humana</t>
  </si>
  <si>
    <t>Administrar los recursos y bienes del Departamento de Ciencias de la Salud y Ecología Humana para su operación.</t>
  </si>
  <si>
    <t>Promoción de la salud y vinculación con diferentes sectores sociales de la región</t>
  </si>
  <si>
    <t>Promoción de la salud y vinculación con diferentes sectores sociales de la región.</t>
  </si>
  <si>
    <t>Apoyo a programas de nutrición y enfermería</t>
  </si>
  <si>
    <t>Apoyar los programas académicos de nutrición y de enfermería con enfoque de calidad y visión de integralidad y sustentabilidad.</t>
  </si>
  <si>
    <t>Investigación en salud pública y ambiental en región Costa Sur de Jalisco</t>
  </si>
  <si>
    <t>Desarrollar y consolidar investigación en nutrición y comportamiento alimentario, enfermedades zoonoticas y causadas por contaminantes ambientales pública con un enfoque transversal y visión de sustentabilidad y equidad.</t>
  </si>
  <si>
    <t>Desarrollo de proyectos de extensión y vinculación del departamento de estudios turísticos</t>
  </si>
  <si>
    <t>Fortalecer las acciones de vinculación y extensión del departamento de estudios turísticos.</t>
  </si>
  <si>
    <t>Investigación para generación de conocimiento en las ciencias administrativas</t>
  </si>
  <si>
    <t>Apoyar las investigaciones aplicadas en el ámbito administrativo.</t>
  </si>
  <si>
    <t>Gestión para el desarrollo de las actividades administrativas de la coordinación de investigación</t>
  </si>
  <si>
    <t>Atender solicitudes de información de los académicos del Cu Costa Sur por parte de la CGIPV.
Facilitar la vinculación de los académicos del Cu Costa Sur con dependencias de la Universidad de
Guadalajara y otras instituciones nacionales y extrajeras.
Establecer acuerdos de colaboración con el sector productivo de los diferentes sectores sociales y
dependencias de la UdeG.</t>
  </si>
  <si>
    <t>Fortalecer los procesos administrativos de la coordinación de personal</t>
  </si>
  <si>
    <t>Dar cumplimiento a las gestiones relacionadas con el ingreso, permanencia y promoción del personal académico, administrativo y directivo.</t>
  </si>
  <si>
    <t>Desarrollo y eficientizar la operación y gestión operativa del departamento de estudios turísticos</t>
  </si>
  <si>
    <t>Eficientizar los procesos de gestión y operación administrativa del departamento de estudios turísticos.</t>
  </si>
  <si>
    <t>Desarrollo y fortalecimiento de los proyectos de investigación del departamento de estudios turísticos</t>
  </si>
  <si>
    <t>Fortalecimiento de los proyectos de investigación</t>
  </si>
  <si>
    <t>1. Programa de mantenimiento de las instalaciones (Fortalecimiento de los servicios de tecnologías para el aprendizaje en el Centro Universitario de la Costa Sur)</t>
  </si>
  <si>
    <t>Mantener la calidad en los servicios de cómputo y comunicaciones en apoyo a las actividades de docencia e investigación del Centro Universitario de la Costa Sur.</t>
  </si>
  <si>
    <t>Administración de los procesos escolares del centro universitario de la costa sur</t>
  </si>
  <si>
    <t>Administrar los procesos de ingreso, permanencia y egreso de los aspirantes, alumnos y egresados del centro universitario de la costa sur.</t>
  </si>
  <si>
    <t>Operación y vinculación del doctorado BEMARENA</t>
  </si>
  <si>
    <t>Evaluar el doctorado clásico (000173) y directo (003173) en el PNPC.
Modificación del plan de estudios de los programas del doctorado clásico (000173) y directo (003173).
Operación administrativa y académica de los programas clásico y directo.</t>
  </si>
  <si>
    <t xml:space="preserve">Gobernabilidad y rendición de cuentas </t>
  </si>
  <si>
    <t>Desarrollar de manera adecuada el informe anual de actividades.</t>
  </si>
  <si>
    <t>Gestión y dirección para la calidad</t>
  </si>
  <si>
    <t>Garantizar que la administración de este centro universitario se dirija de acuerdo con la normatividad institucional mediante decisiones colegiadas.</t>
  </si>
  <si>
    <t xml:space="preserve">Fortalecer la investigación científica </t>
  </si>
  <si>
    <t>Consolidar la investigación jurídica del departamento de estudios juridicos con la participación de estudiantes como colaboradores en proyectos de investigación.</t>
  </si>
  <si>
    <t>Proveer los insumos necesarios para el adecuado funcionamiento de las actividades administrativas de la coordinación de servicios generales del Centro Universitario de la costa Sur</t>
  </si>
  <si>
    <t xml:space="preserve">Señalar Objetivo Particular </t>
  </si>
  <si>
    <t>Impulsar la consolidación del cumplimiento de indicadores</t>
  </si>
  <si>
    <t>Impulsar la actualización disciplinar de los profesores del departamento de estudios juridicos</t>
  </si>
  <si>
    <t>Procurar los servicios de mantenimiento integral para el óptimo funcionamiento de la flotilla vehicular de las unidades adscritas a la coordinación de servicios generales y la rectoría de cucsur</t>
  </si>
  <si>
    <t>Proporcionar los servicios y mantenimiento necesario para el óptimo funcionamiento de la flotilla vehicular adscrita a la rectoría y coordinación de servicios generales del centro universitario de la costa sur.</t>
  </si>
  <si>
    <t>Proporcionar servicios de calidad mediante el mantenimiento general de la infraestructura y obras que faciliten el quehacer del centro universitario y sus funciones sustantivas y adjetivas</t>
  </si>
  <si>
    <t>Conservar y mantener en adecuadas condiciones las instalaciones y equipos de los inmuebles que conforman el centro universitario de la costa sur.</t>
  </si>
  <si>
    <t>Consolidación de la función sustantiva de vinculación</t>
  </si>
  <si>
    <t>Consolidar la calidad en los servicios juridicos que se atienden en el laboratorio de clínica jurídica del centro universitario de la costa sur.</t>
  </si>
  <si>
    <t>Eficacia en la gestión de las funciones sustantivas</t>
  </si>
  <si>
    <t>Eficacia en la gestión de las funciones sustantivas del departamento de estudios jurídicos.</t>
  </si>
  <si>
    <t>Mantenimiento a la infraestructura física y patrimonio cultural del Centro Universitario de la Costa Sur</t>
  </si>
  <si>
    <t>Mantener y/o conservar el patrimonio universitario en adecuadas condiciones para lograr las funciones sustantivas y adjetivas del centro universitario de la costa sur.</t>
  </si>
  <si>
    <t>Gestión y Administración de los recursos financieros de CUCSur en la Coordinación de Finanzas</t>
  </si>
  <si>
    <t>Apoyar en la gestión, administración y comprobación de los recursos financieros autorizados con que opera el CUCSur cumpliendo con la normatividad universitaria y otros ordenamientos fiscales.</t>
  </si>
  <si>
    <t>Coloquio internacional biodiversidad, recursos naturales y sociedad</t>
  </si>
  <si>
    <t>Fomentar una cultura de cuidado y conservación del medio ambiente.</t>
  </si>
  <si>
    <t>Fortalecimiento del desarrollo de actividades impulsoras de la cultura, la ciencia, el cuidado del medio ambiente y la sustentabilidad</t>
  </si>
  <si>
    <t>Fortalecer las actividades para la promoción de la cultura y las artes así como de la conservación del medio ambiente.</t>
  </si>
  <si>
    <t>Gestión y gobierno de la división de desarrollo regional</t>
  </si>
  <si>
    <t>Dar seguimiento a las actividades de gestión y gobierno mediante la colaboración y el trabajo colegiado.</t>
  </si>
  <si>
    <t>Fortalecimiento de los programas educativos de pregrado y posgrado</t>
  </si>
  <si>
    <t>Apoyar los eventos académicos organizados por los programas educativos de pregrado y posgrado vinculados a los departamentos de la división de desarrollo regional así como los viajes de estudio grupales que contribuyan a formación y capacitación de las y los estudiantes.</t>
  </si>
  <si>
    <t>Desarrollo y fortalecimiento de la investigación en los departamentos de la DDR</t>
  </si>
  <si>
    <t>Apoyar a los departamentos, profesores y profesoras para la realización de seminarios y talleres, participación en eventos académicos y redes de colaboración que contribuyan al mejoramiento de las actividades de investigación.</t>
  </si>
  <si>
    <t xml:space="preserve">Consolidación de la calidad </t>
  </si>
  <si>
    <t>Apoyar a profesoras y profesores para realizar proyectos con instituciones de la misma red universitaria e instituciones externas.
Apoyar a la formación integral de las y los estudiantes en los proyectos de investigación, extensión y difusión.</t>
  </si>
  <si>
    <t>Cumplimiento de los compromisos institucionales</t>
  </si>
  <si>
    <t>Cumplir con los compromisos institucionales así como la gestión de proyectos en diversas instituciones</t>
  </si>
  <si>
    <t>Mantenimiento de los once procesos administrativos, y migración a la norma ISO 21000</t>
  </si>
  <si>
    <t>Mantener el certificado de los 11 procesos administrativos del sistema de gestión de calidad, bajo la norma ISO 9001:2015.</t>
  </si>
  <si>
    <t>Acuerdos en la red universitaria para el desarrollo de los objetivos estratégicos de la división de estudios sociales y económicos</t>
  </si>
  <si>
    <t>Cumplir con los objetivos estratégicos de la división de estudios sociales y económicos.</t>
  </si>
  <si>
    <t>Seminario anual sobre desarrollo social, económico y territorial de la región costa sur.</t>
  </si>
  <si>
    <t>Realizar un seminario de avances de investigación sobre el desarrollo social, económico y territorial de la región costa sur, en el cual participen los académicos de la división, del Cu Costa Sur y la red universitaria.</t>
  </si>
  <si>
    <t>Gestión de las funciones sustantivas de la división de estudios sociales y económicos</t>
  </si>
  <si>
    <t>Fortalecer el proceso de toma de decisiones colegiadas mediante el desarrollo de actividades interdepartamentales y el seguimiento de los asuntos del consejo divisional.</t>
  </si>
  <si>
    <t>Brindar servicio de calidad y eficiencia en Biblioteca</t>
  </si>
  <si>
    <t>Brindar atención adecuada y eficiente a los usuarios de la Biblioteca, así como la gestión administrativa adecuada en beneficio de los programas educativos y la comunidad universitaria.</t>
  </si>
  <si>
    <t>2. Programa de  equipamiento de aulas, talleres y laboratorios (Laboratorios de Turismo Alternativo y Gastronomía)</t>
  </si>
  <si>
    <t>Equipamiento de los laboratorios de Turismo Alternativo y Gastronomía.</t>
  </si>
  <si>
    <t>Planeación estratégica del cu costa sur</t>
  </si>
  <si>
    <t>Atender las diferentes actividades de la coordinación de planeación, enfocadas a coadyuvar la misión del centro universitario.</t>
  </si>
  <si>
    <t>Fortalecimiento de los servicios de tecnologías para el aprendizaje en el Centro Universitario de la Costa Sur</t>
  </si>
  <si>
    <t>Fortalecer los servicios que ofrece la Coordinación de Tecnologías para el Aprendizaje del Centro Universitario de la Costa Sur.</t>
  </si>
  <si>
    <t>2. Programa de equipamiento de aulas, talleres y laboratorios.(Fortalecimiento de los laboratorios para docencia del Departamento de Ingenierías)</t>
  </si>
  <si>
    <t>Mejorar las condiciones de aprendizaje a través de experiencias practicas en laboratorios de calidad.</t>
  </si>
  <si>
    <t xml:space="preserve"> Rediseño del modelo de colaboración del Departamento de Ingenierías con los sectores público, social y privado</t>
  </si>
  <si>
    <t>Fortalecer la colaboración del Departamento de Ingenierías con los sectores público, social y privado.</t>
  </si>
  <si>
    <t xml:space="preserve">3. Programa de insumos para prácticas de talleres y laboratorios de docencia (fortalecimiento de la extensión y vinculación) </t>
  </si>
  <si>
    <t>Fortalecer la vinculación del departamento con los sectores, publico social, privado y promover proyectos sustentables en la región Costa Sur.</t>
  </si>
  <si>
    <t>3. Programa de insumos para prácticas de talleres y laboratorios de docencia (fortalecimiento de la planta de profesores y profesoras e impulso a la movilidad de alumnos)</t>
  </si>
  <si>
    <t>Apoyar de forma integral a la comunidad estudiantil del departamento para la realización de sus prácticas docentes.</t>
  </si>
  <si>
    <t>1. Programa de mantenimiento de las instalaciones (mantenimiento a la infraestructura física y patrimonio cultural del centro universitario de la costa sur).</t>
  </si>
  <si>
    <t>Mantener y/o conservar el patrimonio universitario en adecuadas condiciones para lograr las funciones sustantivas y adjetivas del centro universitario de la Costa Sur.</t>
  </si>
  <si>
    <t>1. Programa de mantenimiento de las instalaciones (proporcionar servicios de calidad mediante el mantenimiento general de la infraestructura y obras que faciliten el quehacer del centro universitario y sus funciones sustantivas y adjetivas)</t>
  </si>
  <si>
    <t>Mantener y/o conservar el patrimonio universitario en adecuadas condiciones para lograr las funciones sustantivas y adjetivas del Centro Universitario de la Costa Sur.</t>
  </si>
  <si>
    <t>Docencia (Federal) en los PE del Departamento de Producción Agrícola</t>
  </si>
  <si>
    <t>Fomentar el aprendizaje integral en los estudiantes de los PE en los que participa el Departamento de Producción Agrícola.</t>
  </si>
  <si>
    <t>Generación y transferencia de conocimiento y tecnología en Ciencias Agropecuarias y afines</t>
  </si>
  <si>
    <t>Desarrollar proyectos de generación y transferencia de conocimiento y tecnología en Ciencias Agropecuarias que coadyuven en actividades de aprendizaje y desarrollo agropecuario.</t>
  </si>
  <si>
    <t>Extensión y Vinculación del Departamento de Producción Agrícola</t>
  </si>
  <si>
    <t>Realizar actividades de extensión y vinculación del Departamento de Producción Agrícola que apoyen al sector social.</t>
  </si>
  <si>
    <t>Gestión del Departamento de Producción Agrícola</t>
  </si>
  <si>
    <t>Realizar actividades de gestión para alcanzar la misión y visión departamental.</t>
  </si>
  <si>
    <t>Desarrollo de la investigación con visión de frontera e impacto social en el Departamento de Ingenierías</t>
  </si>
  <si>
    <t>Mejorar la investigación apoyados en Proyectos de Investigación enfocados en el impacto social.</t>
  </si>
  <si>
    <t>1. Programa de mantenimiento de las instalaciones (Investigación en salud pública y ambiental en región Costa Sur de Jalisco.)</t>
  </si>
  <si>
    <t>3. Programa de insumos para prácticas de talleres y laboratorios de docencia (Investigación en salud pública y ambiental en región Costa Sur de Jalisco.)</t>
  </si>
  <si>
    <t>Desarrollar y consolidar investigación en nutrición y comportamiento alimentario, enfermedades zoonóticas y causadas por contaminantes ambientales con un enfoque transversal y visión de sustentabilidad.</t>
  </si>
  <si>
    <t>3. Programa de insumos para prácticas de talleres y laboratorios de docencia (Apoyo a programas de nutrición y enfermería)</t>
  </si>
  <si>
    <t>Apoyar los programas docentes de nutrición y de enfermería con enfoque de calidad y visión de integralidad y sustentabilidad.</t>
  </si>
  <si>
    <t>Atención de Actividades Operativas Propias de la Secretaría Académica</t>
  </si>
  <si>
    <t>Ejecutar las actividades programadas de gestión y operación esenciales de esta área.</t>
  </si>
  <si>
    <t>Fortalecer y contribuir a las funciones sustantivas y administrativas del cucsur</t>
  </si>
  <si>
    <t>Contribuir en las actividades sustantivas y adjetivas en el centro universitario de la costa sur y de la propia secretaria administrativa.</t>
  </si>
  <si>
    <t>Fortalecer a los programas educativos del cu costa sur en materia de cultura</t>
  </si>
  <si>
    <t>Aportar a la programación de Eventos relacionados a la Cultura Universitaria, eventos Culturales y Artísticos del Centro, donde sea involucrada también la Sociedad.</t>
  </si>
  <si>
    <t>Apoyo a las actividades de extensión y vinculación del cu costa sur</t>
  </si>
  <si>
    <t>Apoyo a gestiones y proyectos de vinculación.</t>
  </si>
  <si>
    <t>Equipamiento y acondicionamiento del área de oficina para la optimización de las actividades operativas</t>
  </si>
  <si>
    <t>Optimización de los Recursos de Equipamiento.</t>
  </si>
  <si>
    <t>Gestión y gobierno de la DDR</t>
  </si>
  <si>
    <t>Fortalecer y contribuir a las funciones sustantivas y adjetivas del Centro Universitario de la Costa Sur</t>
  </si>
  <si>
    <t>2. Programa de equipamiento de aulas, talleres y laboratorios (Fortalecimiento Depto Ciencias Salud y Ecol Humana)</t>
  </si>
  <si>
    <t>Gestionar y administrar los bienes del Departamento de Ciencias de la Salud y Ecología Humana.</t>
  </si>
  <si>
    <t>3. Programa de insumos para prácticas de talleres y laboratorios de docencia (Docencia Estatal 2 en Campo Agrícola Experimental y Laboratorio de Suelos)</t>
  </si>
  <si>
    <t>Mejorar el desarrollo de las prácticas en el Campo Agrícola Experimental y Laboratorio de Suelos en los estudiantes de Ingeniero Agrónomo y otros PE.</t>
  </si>
  <si>
    <t>2. Programa de equipamiento de aulas, talleres y laboratorios (Docencia Estatal 1 en el Campo Agrícola Experimental)</t>
  </si>
  <si>
    <t>Mejorar las prácticas que permitan la formación integral de estudiantes de Agronomía y otros PE en los que participa el Departamento.</t>
  </si>
  <si>
    <t>2. Programa de equipamiento de aulas, talleres y laboratorios (eficacia en la gestión de las funciones sustantivas y de docencia)</t>
  </si>
  <si>
    <t>Eficientar las actividades prácticas simulatorias que se realizan en la sala de juicios orales para fortalecer la formación de calidad.</t>
  </si>
  <si>
    <t>2. Programa de equipamiento de aulas, talleres y laboratorios (proporcionar los servicios de calidad para las funciones sustantivas del Centro Universitario de la Costa Sur.</t>
  </si>
  <si>
    <t>Atender la demanda de servicios y equipamientos del Centro Universitario de la Costa Sur.</t>
  </si>
  <si>
    <t>2. Programa de equipamiento de aulas, talleres y laboratorios (Laboratorios, aulas y talleres de CUCSur)</t>
  </si>
  <si>
    <t>Fortalecer el equipamiento de aulas, talleres y laboratorios.</t>
  </si>
  <si>
    <t>Publicación de obras del fondo editorial del CU Costa Sur</t>
  </si>
  <si>
    <t>Apoyar la edición, corrección, impresión, publicación y exhibición de los libros del fondo editorial del Cu de la Costa Sur.</t>
  </si>
  <si>
    <t>Apoyo de las actividades sustantivas y adjetivas del Cu Costa Sur</t>
  </si>
  <si>
    <t>Coadyuvar en la formación integral de la comunidad universitaria.</t>
  </si>
  <si>
    <t>Proporcionar los servicios de calidad para las funciones sustantivas del Centro Universitario de la Costa Sur</t>
  </si>
  <si>
    <t>Agregar objetivo particular.</t>
  </si>
  <si>
    <t>Eficacia en la gestión de las funciones sustantivas y de docencia</t>
  </si>
  <si>
    <t>Fortalecer las actividades de investigación jurídica con equipo tecnológico pertinente y de calidad.</t>
  </si>
  <si>
    <t>2. Programa de equipamiento de aulas, talleres y laboratorios. (Fortalecimiento de los servicios de tecnologías para el aprendizaje en el centro universitario de la costa sur)</t>
  </si>
  <si>
    <t xml:space="preserve">Atención de las funciones sustantivas </t>
  </si>
  <si>
    <t>Garantizar de las funciones sustantivas.</t>
  </si>
  <si>
    <t>Ejecutar las actividades de difusión del Cu Costa Sur.</t>
  </si>
  <si>
    <t xml:space="preserve">Equipamiento y gestión de procesos administrativos </t>
  </si>
  <si>
    <t>Dotar de equipo actualizado al departamento para realizar las actividades sustantivas y adjetivas de los procesos de gestión administrativa con una gestión eficiente.</t>
  </si>
  <si>
    <t>Gestión y fortalecimiento de los cuerpos académicos y las actividades sustantivas del DEDSZC</t>
  </si>
  <si>
    <t>Eficiente gestión hacia la calidad de las actividades sustantivas</t>
  </si>
  <si>
    <t>Eficientar los procesos de gestión del departamento en pro de las actividades sustantivas.</t>
  </si>
  <si>
    <t>Programa ampliado 2022 para impulsar la movilidad nacional e internacional de los estudiantes de los diversos programas educativos del Cu Costa Sur</t>
  </si>
  <si>
    <t>Aseguramiento de la calidad en el desarrollo de las actividades sustantivas del DERN (Subsidio Estatal)</t>
  </si>
  <si>
    <t>Fortalecimiento de la Infraestructura para el desarrollo de tres funciones sustantivas Investigación, Docencia y Vinculación.
Conformar y operar una brigada para la prevención, detección, combate y control de incendios forestales en la ECLJ.</t>
  </si>
  <si>
    <t>Realizar diversas actividades culturales desde una perceptiva incluyente y visión internacional.</t>
  </si>
  <si>
    <t>Fortalecimiento del desarrollo de actividades impulsoras de la difusión de la cultura, la ciencia y la sustentabilidad</t>
  </si>
  <si>
    <t>Fortalecer las actividades institucionales de promoción de la cultura.</t>
  </si>
  <si>
    <t xml:space="preserve">Conectividad e internet entre las diferentes sedes del Centro Universitario de la Costa Sur </t>
  </si>
  <si>
    <t>Proveer de servicio de internet y conectividad en las diferentes sedes del CUCSur.</t>
  </si>
  <si>
    <t xml:space="preserve">Publicación de bibliografía generada en las diferentes actividades sustantivas en el Cu Costa Sur </t>
  </si>
  <si>
    <t>Apoyar la edición, corrección, impresión, publicación, exhibición de libros generados en el CUCSUR</t>
  </si>
  <si>
    <t>Formación y capacitación ambiental a través de la visita pública en la Estación Científica Las Joyas</t>
  </si>
  <si>
    <t>Que permita la atención a grupos organizados de visitantes para la formación y educación ambiental.</t>
  </si>
  <si>
    <t xml:space="preserve">Programa 2022 para fortalecer la aplicación del EGEL-CENEVAL </t>
  </si>
  <si>
    <t>Atender a todos los participantes al EGEL</t>
  </si>
  <si>
    <t>Operaciones para el funcionamiento y desarrollo de la maestría en administración y gestión regional</t>
  </si>
  <si>
    <t>Ejecutar las actividades académicas y administrativas programadas para el óptimo funcionamiento de la Maestría en Administración y Gestión Regional.</t>
  </si>
  <si>
    <t>Fortalecer la calidad de la maestría en ciencias agropecuarias</t>
  </si>
  <si>
    <t>Atender las observaciones del conacyt para lograr la acreditación dentro del PNPC ahora SNP.</t>
  </si>
  <si>
    <t>Operación Maestría ECoMaR 2022</t>
  </si>
  <si>
    <t>Apoyar trabajos de tesis de calidad en la Maestría ECoMaR.</t>
  </si>
  <si>
    <t>Impulso al proceso de consolidación de la Maestría en Ciencias en Manejo de Recursos Naturales como programa de calidad en el Padrón Nacional de Posgrados de Calidad (PNPC) del CONACYT</t>
  </si>
  <si>
    <t>3. Programa de insumos para prácticas de talleres y laboratorios de docencia (operación del doctorado en la orientación en ecología y manejo de recursos costeros y marinos. BEMARENA-MELAQUE)</t>
  </si>
  <si>
    <t>Fomentar los trabajos de tesis de la orientación en ecología y manejo de recursos marinos y costeros perteneciente al doctorado BEMARENA-MELAQUE.</t>
  </si>
  <si>
    <t>Diseño e implementación de actividades académicas que generen ingresos extraordinarios para el fortalecimiento de las funciones sustantivas</t>
  </si>
  <si>
    <t>Diseñar e implementar actividades académicas que generan recursos extraordinarios.</t>
  </si>
  <si>
    <t>Incrementar la vinculación nacional e internacional del posgrado.
Impulsar la movilidad y la participación de los estudiantes de la maestría en cursos, estancias o congresos, seminarios y talleres nacionales e internacionales.
Proveer las condiciones adecuadas para la realización de los trabajos de investigación de los estudiantes de la maestría.
Realizar acciones de difusión de la maestría en diferentes foros.
Mantener las condiciones necesarias para la operación y administración de la maestría.</t>
  </si>
  <si>
    <t>Desarrollo académico de la sede Cucsur del doctorado BEMARENA</t>
  </si>
  <si>
    <t>Apoyar el intercambio académico de estudiantes y profesores.
Fortalecimiento de actividad académica.</t>
  </si>
  <si>
    <t xml:space="preserve">Actividades sustantivas del programa de la maestría en derecho, entorno a indicadores de calidad del PNPC-CONACYT </t>
  </si>
  <si>
    <t>Atender las actividades de docencia y de gestión para la autoevaluación del programa de la maestría en derecho del Cucsur.</t>
  </si>
  <si>
    <t>Apoyo a las actividades del Cu Costa Sur</t>
  </si>
  <si>
    <t>Reforzar las actividades para el cumplimiento de la misión del centro universitario de la costa sur con calidad y con mejora continua.</t>
  </si>
  <si>
    <t>Apoyo de las actividades adjetivas y sustantivas del Cucsur</t>
  </si>
  <si>
    <t>Fortalecer las actividades académicas, de gestión y de vinculación de la comunidad universitaria.</t>
  </si>
  <si>
    <t>Apoyar las actividades de formación integral y transversal de los Programas Educativos</t>
  </si>
  <si>
    <t>Contar con soporte tecnológico para brindar un servicio de calidad en Biblioteca Antonio Alatorre.</t>
  </si>
  <si>
    <t>2. Programa de equipamiento de aulas, talleres y laboratorios (Operación Maestría ECoMaR 2022).</t>
  </si>
  <si>
    <t xml:space="preserve">1. Programa de mantenimiento de las instalaciones (mantenimiento de barco biop león marino) </t>
  </si>
  <si>
    <t>Realizar las obras de mantenimiento del barco de investigación biop leon marino.</t>
  </si>
  <si>
    <t>Apoyo a la titulación de las y los alumnos que egresan del pe de ingeniero agrónomo</t>
  </si>
  <si>
    <t>Incrementar el número de alumnos y alumnas titulados del PE.</t>
  </si>
  <si>
    <t>Atender recomendaciones de la acreditación nacional del PE de la Lic. en Carrera de Abogado</t>
  </si>
  <si>
    <t>Lograr un programa educativo con altos estándares de calidad académica mediante la atención de las observaciones de los organismos acreditadores nacionales e internacionales.</t>
  </si>
  <si>
    <t>Impulso de actividades de investigación y extensión de la maestría en derecho</t>
  </si>
  <si>
    <t>Difundir actividades del programa y resultados de investigación de profesores y alumnos del programa de la maestría en derecho conjuntamente con algún cuerpo académico.</t>
  </si>
  <si>
    <t>Adquisición de material bibliográfico (acervo) y equipamiento de biblioteca del centro universitario de la costa sur/celebración guadalajara capital mundial del libro 2022</t>
  </si>
  <si>
    <t>Gestionar la adquisición de material bibliográfico para atender las necesidades de los programas educativos.</t>
  </si>
  <si>
    <t>Adquisición de material bibliográfico (acervo) y equipamiento FIL</t>
  </si>
  <si>
    <t>Lograr que el 100% de la selección de material bibliográfico sea adquirido en la feria internacional del libro.</t>
  </si>
  <si>
    <t>Seguimiento a la acreditación del pe de la licenciatura en ingeniero agrónomo</t>
  </si>
  <si>
    <t>Dar seguimiento a observaciones a el PE de licenciatura en ingeniero agrónomo de acuerdo al marco de referencia del COMEAA</t>
  </si>
  <si>
    <t>Re acreditación del PE de la Licenciatura en Ingeniero Agrónomo del CU Costa Sur</t>
  </si>
  <si>
    <t>Pago de cuota a organismo acreditar COMEAA para visita de Re acreditación del PE de Ingeniero Agrónomo del CU Costa Sur.</t>
  </si>
  <si>
    <t>Acreditación del PE de la Licenciatura en Administración Financiera y Sistemas del CU Costa Sur</t>
  </si>
  <si>
    <t>Pago de cuota a organismo acreditar CIEES para visita de Acreditación del PE de la Licenciatura en Administración Financiera y Sistemas del CU Costa Sur.</t>
  </si>
  <si>
    <t>Mejora de la condiciones de producción de los miembros del SNI del DERN CU Costa sur</t>
  </si>
  <si>
    <t>Apoyar las actividades que realiza el Dr. Demetrio Meza Rodríguez para que genere una mejor o mayor productividad académica que le permita mantener o avanzar como investigadora en el Sistema Nacional de Investigadores (SNI).
Apoyar las actividades que realiza el Dr. Ulises Rodríguez Robles para que genere una mejor o mayor
productividad académica que le permita mantener o avanzar como investigadora en el Sistema Nacional de Investigadores (SNI).
Apoyar las actividades que realiza el Dr. Enrique Valente Sánchez Rodríguez para que genere una mejor o mayor productividad académica que le permita mantener o avanzar como investigadora en el Sistema
Nacional de Investigadores (SNI).
Apoyar las actividades que realiza la Dra. Martha Susana Zuloaga Aguilar para que genere una mejor o
mayor productividad académica que le permita mantener o avanzar como investigadora en el Sistema
Nacional de Investigadores (SNI).
Apoyar las actividades que realiza el Dr. Miguel Olvera Vargas para que genere una mejor o mayor
productividad académica que le permita mantener o avanzar como investigadora en el Sistema Nacional de Investigadores (SNI).
Apoyar las actividades que realiza la Dra. Blanca Lorena Figueroa Rangel para que genere una mejor o
mayor productividad académica que le permita mantener o avanzar como investigadora en el Sistema
Nacional de Investigadores (SNI).
Apoyar las actividades que realiza el Dr. Antonio García Méndez para que genere una mejor o mayor
productividad académica que le permita mantener o avanzar como investigadora en el Sistema Nacional de Investigadores (SNI).</t>
  </si>
  <si>
    <t>Programa de apoyo a la mejora de las condiciones de producción de los miembros del SNI y SNCA (PROSNI) (estatal)</t>
  </si>
  <si>
    <t>Fortalecer la actividad de investigación del Dr. Salvador Hernández Vázquez.
Fortalecer la actividad de investigación de la Dra. Gabriela Lucano Ramírez.
Fortalecer la actividad de investigación de la Dra. Rocio Guadalupe Cervantes Gámez.
Fortalecer la actividad de investigación del Dr. Daniel Enrique Godínez Siordia.
Fortalecer la actividad de investigación del Dr. Victor Landa Jaime.
Fortalecer la actividad de investigación del Dr. Jose Alfredo Castillo Guerrero.
Fortalecer la actividad de investigación del Dr. Adrián Tintos Gómez.
Fortalecer la actividad de investigación de la Dra. Eva Rose Kozak.
Fortalecer la actividad de investigación de la Dra. Maria Del Carmen Franco Gordo.
Fortalecer la actividad de investigación del Dr. Enrique Godínez Domínguez.
Fortalecer la actividad de investigación de la Dra. Jeimy Denisse Santiago Valentin.
Fortalecer la actividad de investigación del Dr. Salvador Ruiz Ramírez.
Fortalecer La Actividad De Investigación Del Dr. Israel Ambriz Arreola.
Fortalecer la actividad de investigación del Dr. Antonio Corgos López-Prado.</t>
  </si>
  <si>
    <t>Mejora de las condiciones de producción de los miembros del SNI del DERN CU Costa Sur.</t>
  </si>
  <si>
    <t>Apoyar las actividades que realiza la Dra. Claudia Irene Ortíz Arrona para que genere una mejor o mayor productividad académica que le permita mantener o avanzar como investigadora en el Sistema Nacional de Investigadores (SNI).
Apoyar las actividades que realiza el Dr. Ramón Cuevas Guzmán para que genere una mejor o mayor
productividad académica que le permita mantener o avanzar como investigadora en el Sistema Nacional de Investigadores (SNI).
Apoyar las actividades que realiza la Dra. Cintya Araceli Segura Trujillo para que genere una mejor o mayor productividad académica que le permita mantener o avanzar como investigadora en el Sistema Nacional de Investigadores (SNI).
Apoyar las actividades que realiza el Dr. Juan Pablo Esparza Carlos para que genere una mejor o mayor
productividad académica que le permita mantener o avanzar como investigadora en el Sistema Nacional de Investigadores (SNI).
Apoyar las actividades que realiza el Dr. Luis Manuel Martínez Rivera para que genere una mejor o mayor productividad académica que le permita mantener o avanzar como investigadora en el Sistema Nacional de Investigadores (SNI).
Apoyar las actividades que realiza la Dra. Sarahy Contreras Martínez para que genere una mejor o mayor productividad académica que le permita mantener o avanzar como investigadora en el Sistema Nacional de Investigadores (SNI).
Apoyar las actividades que realiza el Dr. Peter R. W. Gerritsen para que genere una mejor o mayor
productividad académica que le permita mantener o avanzar como investigadora en el Sistema Nacional de Investigadores (SNI).</t>
  </si>
  <si>
    <t xml:space="preserve">Mejora de las condiciones de producción de los miembros del SNI del DERN CU Costa Sur   </t>
  </si>
  <si>
    <t>Apoyar las actividades que realiza el Dr. Luis Ignacio Iñiguez Dávalos para que genere una mejor o mayor productividad académica que le permita mantener o avanzar como investigadora en el Sistema Nacional de Investigadores (SNI).
Apoyar las actividades que realiza la Dra. Ana Patricia del Castillo Batista para que genere una mejor o
mayor productividad académica que le permita mantener o avanzar como investigadora en el Sistema
Nacional de Investigadores (SNI).</t>
  </si>
  <si>
    <t>Mejorar las Condiciones de Producción de Miembros SNI</t>
  </si>
  <si>
    <t>Atención de las actividades académicas y administrativas de la Maestría en Derecho, entorno al PROINPEP</t>
  </si>
  <si>
    <t>Asegurar la eficiencia terminal y movilidad académica de estudiantes y profesores, así como fortalecer las actividades sustantivas y administrativas de la maestría en derecho del Cu Costa Sur, entorno a la autoevaluación para la permanencia en el Padrón Nacional de Posgrados de Calidad del Sistema Nacional de Posgrados- CONACYT, 2022.
2. Apoyar las actividades sustantivas y administrativas de la maestría en derecho, entorno a la
autoevaluación, Conacyt, 2022.</t>
  </si>
  <si>
    <t>Apoyo para la aplicación examen de admisión y equipamiento de las coordinaciones de control escolar de la red universitaria</t>
  </si>
  <si>
    <t>Desarrollar el proceso de aplicación de la prueba de aptitud académica para el ingreso en el 2022B.</t>
  </si>
  <si>
    <t xml:space="preserve">Apoyar las actividades que realiza la Dra. María Magdalena Ramírez Martínez para que genere una mejor o mayor productividad académica que le permita mantener o avanzar como investigadora en el Sistema Nacional de Investigadores (SNI).
Apoyar las actividades que realiza la Dra. Carmen Livier García Flores para que genere una mejor o mayor productividad académica que le permita mantener o avanzar como investigadora en el Sistema Nacional de Investigadores (SNI).
Apoyar las actividades que realiza la Dra. Lucía Cristina Vázquez Cisneros para que genere una mejor o
mayor productividad académica que le permita mantener o avanzar como investigadora en el Sistema
Nacional de Investigadores (SNI). 
Apoyar las actividades que realiza el Dr. Jorge Castro Albarrán para que genere una mejor o mayor productividad académica que le permita mantener o avanzar como investigador en el Sistema Nacional de Investigadores (SNI). </t>
  </si>
  <si>
    <t>Equipamiento de la coordinación de control escolar Cucsur</t>
  </si>
  <si>
    <t>Mantener las condiciones de infraestructura y equipamiento para la administración del proceso permanente de revisión de la información y documentación bajo resguardo de la coordinación de control escolar en cu costa sur y calidad en servicio de atención.</t>
  </si>
  <si>
    <t>Guía ilustrada de mamíferos medianos (programa de concurrencias financieras para la investigación y atención de la vinculación)</t>
  </si>
  <si>
    <t>Imprimir ejemplares que contienen información básica sobre los mamíferos silvestres que habitan en la Sierra de Quila</t>
  </si>
  <si>
    <t>Programa Interinstitucional 2022 para el Fortalecimiento de la Investigación y el Posgrado del Pacífico (DELFÍN).</t>
  </si>
  <si>
    <t>Fomentar el número de apoyos a estudiantes universitarios, para el desarrollo de actividades que les incremente su capital humano.</t>
  </si>
  <si>
    <t>Operación de una brigada en apoyo a la conservación de la biodiversidad en la estación científica las joyas durante la temporada de estiaje para el cumplimiento de las actividades sustantivas de la Universidad De Guadalajara</t>
  </si>
  <si>
    <t>Operar una brigada regional durante la temporada de estiaje para la prevención, combate y control de incendios que permita salvaguardar la biodiversidad en la estación científica las joyas para el buen funcionamiento y desarrollo de las actividades sustantivas (docencia, investigación y vinculación).</t>
  </si>
  <si>
    <t>511-6/2020-6863 UDG-BECA-736 Balcázar Medina Oscar Enrique Proviene DEL P3E 257827</t>
  </si>
  <si>
    <t>Doctorado en Ciencias en biosistemática, ecología y manejo de recursos naturales y agricolas de la Universidad.</t>
  </si>
  <si>
    <t>511-6/2020-7839 CA-1065 Velázquez Nuñez Jorge Javier Proviene del P3E 258028</t>
  </si>
  <si>
    <t>Construcción del "Museo Interactivo La Grana" (Área de docencia, investigación y vinculación, con enfoque al cuidado de la biodiversidad y empleo de energías alternas) de la sede Campo Agrícola Experimental "Valle La Grana" en Autlán de Navarro, Jalisco</t>
  </si>
  <si>
    <t>El contar con este museo como centro de visitantes con espacio para actividades educativas, de capacitación, extensión y divulgación, con un área de exhibiciones sobre la historia de la agricultura y la interacción humana con el ambiente del valle, base del trabajo de extensión agrícola e investigación en el valle (Autlán-El Grullo-El Limón). Emplazado en el campo agrícola experimental (predio Las Urracas) cumple una importante función en la investigación agronómica, la formación, desarrollo de capacidades y entrenamiento de los estudiantes y la implementación de ensayos demostrativos para la extensión agrícola y la vinculación con productores.</t>
  </si>
  <si>
    <t>Estudios en contaduria y finanzas bajo contexto de sustentabilidad representante.</t>
  </si>
  <si>
    <t>2da etapa y terminación proyecto acústico edificio licenciatura en artes</t>
  </si>
  <si>
    <t>Proyecto de potencialización e insonorización de espacios, según la naturaleza de uso con el vocacionalmente para el PE licenciatura en artes.</t>
  </si>
  <si>
    <t>Construcción de área deportiva en el predio "las anonas", Autlán de navarro, Jalisco. (tercera etapa y terminación)</t>
  </si>
  <si>
    <t>Conclusión y dotación de las instalaciones eléctricas e hidrosanitarias de abasto y desecho al área deportiva, lo cual permitirá la formación integral de los alumnos inscritos en los PE de enfermería y nutrición de la sede denominada “Las Anonas”.</t>
  </si>
  <si>
    <t>Construcción de una nave de 3 laboratorios: laboratorio de biología marina, ictiología en la sede Jaluco, del Centro Universitario de la Costa Sur, municipio de Cihuatlán, Jalisco</t>
  </si>
  <si>
    <t>El Disponer De Este Inmueble, Busca Contribuir Al Fortalecimiento De La Formación Y Capacitación De Profesionales En El Campo De La Biología Marina, Respondiendo A Una Importante Demanda De La Sociedad En La Región Costa Sur Del Estado Con Cobertura Regional Entre La Sierra De Amula Y La Propia Costa Sur Con Una Población De 339,961 Habitantes, Permitiendo Atender A 297 Alumnos Inscritos En El Pe.</t>
  </si>
  <si>
    <t>Adecuación de estacionamiento para motocicletas del alumnado de cucsur sede principal</t>
  </si>
  <si>
    <t>Brindar la seguridad y el alojamiento de las motocicletas en la que hacen uso para los traslados al Cucsur, tanto alumnos como personal académico administrativo a través de un estacionamiento.</t>
  </si>
  <si>
    <t>Obra civil para estacionamiento de autobús de 45 plazas (adjunto a edificio de rectoría) y cubierta ligera para protección de su sistema de refrigeración</t>
  </si>
  <si>
    <t>Construir un área de apeadero, reforzar las cubiertas de losas de cisternas y huellas de concreto para las maniobras de un autobús de 45 plazas, en área adjunta a la rectoría de Cucsur sede principal.</t>
  </si>
  <si>
    <t>Rehabilitación a pintura en rejas perimetrales sedes Cucsur y posgrados</t>
  </si>
  <si>
    <t>Pintar las rejas perimetrales en las sedes Cucsur principal y posgrados.</t>
  </si>
  <si>
    <t>Adquisición de grúa con canastilla elevadora para la coordinación de servicios generales</t>
  </si>
  <si>
    <t>Adquirir un equipo de grúa telescópica que permita acceder a alturas superiores a 6 mts a fin de reparar sistemas de iluminación, pintura, equipos especiales de telecomunicación, etc.</t>
  </si>
  <si>
    <t>Adquisición de luminarias semiurbanas con celdas solares del proyecto “senderos seguros” de las sedes Cucsur y posgrados</t>
  </si>
  <si>
    <t>Adquirir luminarias con celdas solares como respaldo a los sistemas de iluminación existentes en las diversas sedes.</t>
  </si>
  <si>
    <t>Cubiertas de cristal para protección de pantallas smart tv en aulas del edificio "a" y aulas de posgrados, sede posgrados y edificio "p" sede Cucsur</t>
  </si>
  <si>
    <t>Brindar la seguridad de los equipos multimedia instalados en las aulas de docencia, concluyendo con la totalidad de aulas de la capacidad instalada, 20 aulas que representan el 33% de las aulas por concluir.</t>
  </si>
  <si>
    <t xml:space="preserve">Terminación de cabañas comedor y de sistemas de eco tecnologías en la estación científica "Las Joyas", Reserva de la Biósfera Sierra de Manantlán </t>
  </si>
  <si>
    <t>Realizar los suministros e instalaciones de los sistemas eco tecnológicos para la operación de la cabaña-comedor de la estación científica, brindando un servicio dentro de las actividades vinculadas a la investigación, tratándose por la particularidad de ubicación de la sede en una reserva de la biósfera.</t>
  </si>
  <si>
    <t>Terminación de muro/reja perimetral (colindante con escuela Chapultepec)</t>
  </si>
  <si>
    <t>Concluir la sección de muro y conectar con la reja perimetral del lado poniente de la sede principal.</t>
  </si>
  <si>
    <t>(C) Estacionamiento Edificio Licenciatura En Artes</t>
  </si>
  <si>
    <t>Construir cajones de estacionamiento en el predio adjunto al edificio licenciatura en artes.</t>
  </si>
  <si>
    <t>Fortalecimiento de la flotilla vehicular del Cu Costa sur</t>
  </si>
  <si>
    <t>Apoyar las actividades de docencia, investigación, extensión y gestión mediante el servicio de calidad de la flota vehicular del Cu.</t>
  </si>
  <si>
    <t>Programa 2022 aplicaciones del Egel-Ceneval en Cucostasur (Ampliación)</t>
  </si>
  <si>
    <t>Llevar a cabo de manera satisfactoria las aplicaciones del Egel-Ceneval así como las concernientes a la Entrega-Recepción 2022.</t>
  </si>
  <si>
    <t>Continuación de las actividades operativas de la maestría en administración y gestión regional</t>
  </si>
  <si>
    <t>Continuar con el desarrollo de las actividades operativas programadas para el óptimo desarrollo de la MAGRE.</t>
  </si>
  <si>
    <t>Apoyo a las actividades sustantivas de los proyectos de investigación de la maestría en ciencias agropecuarias</t>
  </si>
  <si>
    <t>Apoyar a los alumnos de la maestría y fortalecer los proyectos de investigación que se encuentras en proceso de conclusión.</t>
  </si>
  <si>
    <t>Investigación histórica - arqueológica en el predio las urracas</t>
  </si>
  <si>
    <t>Llevar a cabo los estudios topográficos del lugar y mediciones relacionadas con documentos históricos que permitirán comprobar la hipótesis mencionada.</t>
  </si>
  <si>
    <t>Maestría ECOMAR Operación 2022 A y B</t>
  </si>
  <si>
    <t>Apoyar tesis de calidad en el programa de Maestría ECoMaR</t>
  </si>
  <si>
    <t>Fortalecimiento del equipamiento para la enseñanza de la formación práctica en laboratorios</t>
  </si>
  <si>
    <t>Fortalecer el desarrollo de las actividades prácticas.</t>
  </si>
  <si>
    <t>Fortalecimiento de las actividades de Investigación, vinculación y extensión del programa de la maestría en derecho, CUCSUR.</t>
  </si>
  <si>
    <t>Desarrollar y promover eventos académicos con participación de profesores y alumnos del programa de la maestría en derecho.</t>
  </si>
  <si>
    <t>Fortalecimiento del doctorado en el PNPC</t>
  </si>
  <si>
    <t>Facilitar la elaboración de indicadores y requerimientos para la evaluación en el Sistema Nacional de Posgrado</t>
  </si>
  <si>
    <t>Equipamiento y fortalecimiento de la unidad de servicio social Cu Costa Sur</t>
  </si>
  <si>
    <t>Fortalecer la actividad de la unidad de servicio social.</t>
  </si>
  <si>
    <t>Entrega de reconocimientos del Premio Ceneval al Desempeño de Excelencia-EGEL.</t>
  </si>
  <si>
    <t>Asistir al evento Entrega de reconocimientos del Premio Ceneval al Desempeño de Excelencia-EGEL.</t>
  </si>
  <si>
    <t>VR/0075/194_CUCSUR_SE2018_Rehabilitación De Áreas De Docencia, Investigación, Vinculación Y Administración Del Centro Universitario De La Costa Sur</t>
  </si>
  <si>
    <t>Rehabilitar los espacios de docencia, investigación, vinculación y administración.</t>
  </si>
  <si>
    <t>Impacto de los microplásticos en el zooplancton nerítico del Pacífico central mexicano</t>
  </si>
  <si>
    <t>Realizar muestreo de microplásticos y análisis de contaminación en la laguna Barra de Navidad.</t>
  </si>
  <si>
    <t>Realizar muestreos y experimentos de tasas de ingestión de microplásticos por el zooplancton.</t>
  </si>
  <si>
    <t xml:space="preserve">Vulnerabilidad y resiliencia al cambio climático del bosque tropical y subtropical en el occidente de México </t>
  </si>
  <si>
    <t>Evaluar la respuesta eco-fisiológica a la sequía en árboles del bosque tropical caducifolio y bosque subtropical del occidente de México.
Analizar los patrones espaciales de la diversidad florística y funcional de plantas en relación a la humedad del suelo, en el bosque tropical caducifolio y bosque subtropical del occidente de México (en tres años, dividido en tres etapas).
Evaluar el efecto del cambio climático en la distribución potencial de especies de plantas y los patrones de riqueza espacio-temporal de las comunidades del bosque tropical caducifolio y bosque subtropical del occidente de México (en tres años, dividido en tres etapas).</t>
  </si>
  <si>
    <t>Vulnerabilidad y resiliencia al cambio climático del bosque tropical y subtropical</t>
  </si>
  <si>
    <t>Evaluar la vulnerabilidad o resiliencia de especies de árboles al cambio climático.</t>
  </si>
  <si>
    <t>Programa de mantenimiento de las instalaciones (conservación general de infraestructura en al Cuciénega)</t>
  </si>
  <si>
    <t>Garantizar el mantenimiento de las áreas para brindar espacios educacionales de excelencia y crear un ambiente educativo de calidad en el Cuciénega</t>
  </si>
  <si>
    <t>Coadyuvar al logro de la calidad educativa, mediante la actualización curricualar y docente del Cuciénega</t>
  </si>
  <si>
    <t xml:space="preserve">Fortalecimiento del Trabajo Colegiado y de Órganos de Gobierno </t>
  </si>
  <si>
    <t>Fortalecer el trabajo colegiado y Órganos de Gobierno, a través de la Gestión de proyectos, mediante la toma de decisiones en comisiones y sesiones de consejo  en Cuciénega.</t>
  </si>
  <si>
    <t xml:space="preserve">Capacitación a docentes y asesoría a estudiantes para presentar el Egel-Ceneval </t>
  </si>
  <si>
    <t>Formar docentes para garantizar la mejora de calidad de los programas educativos y con ello fortalecer el proceso de titulación de los programas educativos, a través del padrón de excelencia Egel-Ceneval, mediante cursos y talleres para alumnos candidatos a egresar.</t>
  </si>
  <si>
    <t xml:space="preserve">Programa de equipamiento de aulas, talleres y laboratorios (fortalecimiento para laboratorios de docencia del Centro Universitario de la Ciénega) </t>
  </si>
  <si>
    <t xml:space="preserve">Consolidar los equipos e infraestructura, para las funciones sustantivas de los laboratorios de docencia, mediante la renovación, y mantenimiento.  </t>
  </si>
  <si>
    <t>Incrementar el desarrollo de la Planeación, Administración y Gestión de Proyectos y la estadística, para el alcance de metas y objetivos  para el informe anual y planes estratégicos del Centro.</t>
  </si>
  <si>
    <t>Impulso a la investigación temprana  para estudiantes de Pregadro en el Centro Universitario de la Ciénega.</t>
  </si>
  <si>
    <t>Fortalecer la difusión, investigación y producción científica el Centro Universitario de la Ciénega.</t>
  </si>
  <si>
    <t>Innovación y fortalecimiento en el desarrollo de las actividades culturales, artísticos, sociales y deportivos permitiendo la vinculación en los diferentes sectores que conforman la Región Ciénega a través de eventos culturales, académicos y ecológicos en la comunidad universitaria del Centro Universitario.</t>
  </si>
  <si>
    <t xml:space="preserve">Desarrollo de colecciones del acervo bibliográfico de las bibliotecas del Cuciénega </t>
  </si>
  <si>
    <t>Programa de Mantenimiento de las instalaciones (fortalecimiento de espacios educativos y laborales del Centro Universitario de la Ciénega)</t>
  </si>
  <si>
    <t>Programa de Insumos para Prácticas de Talleres y Laboratorios de Docencia (fortalecimiento de los laboratorios de docencia e investigación)</t>
  </si>
  <si>
    <t>Fortalecer la formación integral de los alumnos de ingeniería química e ingeniería industrial, reforzando el equipamiento de los laboratorios para generar ambientes innovadores de aprendizaje, así como la profesionalización vinculada con el sector productivo, para el desarrollo de competencias específicas.</t>
  </si>
  <si>
    <t>Mejorar la Calidad de los ambientes, procesos y resultados de enseñanza - aprendizaje para  contribuir a la formación integral de los estudiantes.</t>
  </si>
  <si>
    <t>Fortalecer los programas educativos de calidad a través de actividades extracurriculares académicas, deportivas y culturales que coadyuven a la formación integral de los educandos. 
Mejorar la calidad de los procesos, ambientes y resultados de la enseñanza aprendizaje del Departamento de Ciencias Básicas.</t>
  </si>
  <si>
    <t>Programa de Equipamiento de aulas, Talleres y Laboratorios (Fortalecimiento de Laboratorios de la División de Ciencias Económico Administrativas)</t>
  </si>
  <si>
    <t>Fortalecer los laboratorios de docencia, a través de la adquisición de materiales, suministro y equipamiento para la realización de prácticas curriculares.</t>
  </si>
  <si>
    <t>Gestión de actividades académicas, de vinculación y extensión .</t>
  </si>
  <si>
    <t>Consolidar las operaciones sustantivas académicas, de investigación, extensión y administrativas para asegurar la calidad educativa a través de la actualización y desarrollo profesional de los profesores en su quehacer pedagógico, disciplinar y tecnológico favorezca las clases híbridas y de aprendizaje activo; así como la interacción con empresas y organismos nacionales e internacionales para el aprendizaje integral del alumno.</t>
  </si>
  <si>
    <t xml:space="preserve">Impulso a la investigación científica aplicada sobre innovación y desarrollo económico-territorial en la Ciénega-Chapala.									</t>
  </si>
  <si>
    <t>Funciones Básicas para el Desarrollo de los Procesos Académico y Científico del Departamento de Política y Sociedad</t>
  </si>
  <si>
    <t>*Coadyuvar en el fortalecimiento de la calidad de los programas educativos de maestría y doctorado en ciencia política y licenciatura en periodismo.</t>
  </si>
  <si>
    <t>Desarrollo de las actividades sustantivas del Departamento de Comunicación y Psicología para el fortalecimiento de la Calidad Educativa de los programas de Pregrado y Posgrado.</t>
  </si>
  <si>
    <t>Fortalecer la calidad educativa de los programas educativos de Psicología y Periodismo.
Fortalecer la calidad educativa de los estudiantes de pregrado mediante actividades académicas
extracurriculares.</t>
  </si>
  <si>
    <t>Desarrollo de actividades Artísticas y Culturales en el Cuciénega.</t>
  </si>
  <si>
    <t>Programa de Mantenimiento de las Instalaciones (mantenimiento general de infraestructura en el Cuciénega)</t>
  </si>
  <si>
    <t>*Presentar el informe de actividades del Centro Universitario de la Ciénega para la rendición de cuentas, a través de la estadística institucional.
*Realizar las actividades sustantivas del Centro Universitario de la Ciénega.
Vincular al centro universitario de la ciénega con sectores nacionales e internacionales para promover la educación de calidad de los programas educativos a través de la rectoría del centro universitario.</t>
  </si>
  <si>
    <t>Curso de inducción para estudiantes de primer ingreso en el Centro</t>
  </si>
  <si>
    <t>Implementar el programa de inducción para estudiantes de nuevo ingreso del ciclo 2022B, que contribuya en su incorporación al Centro Universitario de la Ciénega</t>
  </si>
  <si>
    <t>Actos académicos 2022 del Centro Universitario de la Ciénega</t>
  </si>
  <si>
    <t>Desarrollar los actos académicos 2022 A y B de los alumnos a egresar de los diferentes programas educativos, programas por convenio y posgrados del Centro Universitario de la CIÉNEGA.</t>
  </si>
  <si>
    <t>Contratación de Recursos Humanos para programas semiescolarizados.</t>
  </si>
  <si>
    <t>Indemnización de equipos de teléfono iPhone 12, de la investigadora Selene Huerta Olvera</t>
  </si>
  <si>
    <t xml:space="preserve">Adquisición  equipo de cómputo </t>
  </si>
  <si>
    <t>Programa de insumos para prácticas de talleres y laboratorios de docencia (fortalecimiento de las funciones sustantivas del laboratorio de Análisis Clínicos)</t>
  </si>
  <si>
    <t>Garantizar el buen funcionamiento de los equipos y la adquisición oportuna de los reactivos y consumibles</t>
  </si>
  <si>
    <t>Premio Ceneval al desempeño de Excelencia Egel</t>
  </si>
  <si>
    <t>Apoyo de combustible en asistencia al evento de premiación</t>
  </si>
  <si>
    <t>Adecuación de infraestructura y equipamiento para el edificio Trébol de la Ciencia</t>
  </si>
  <si>
    <t>Ofrecer espacios adecuados que consoliden la investigación y la docencia</t>
  </si>
  <si>
    <t>Programa de Formación para la Innovación docente (PROINNOVA) CUCIÉNEGA</t>
  </si>
  <si>
    <t>Impulsar la generación de estrategias didácticas mediante el uso de las tecnologías en la educación que contribuyan a la mejor de la práctica docente como referente del aprendizaje centrado en el estudiante</t>
  </si>
  <si>
    <t>Equipamiento de la Coordinación de Control Escolar del Centro Universitario de la Ciénega</t>
  </si>
  <si>
    <t>*Muebles de oficina y estanteria 
*Refacciones y accesorios menosres de equipo de computo y tecnologias de la informaion 
*Materiales utiles y equipos menosres de oficina* Refacciones y accesorios menores de mobilario y equipo de administracion educacional y recreativo.</t>
  </si>
  <si>
    <t>Produccion Editorial de la Revista Transregiones.</t>
  </si>
  <si>
    <t xml:space="preserve">Fortalecer la produccion cientifica a traves de proyectos editoriales solidos </t>
  </si>
  <si>
    <t xml:space="preserve">Producción Editorial de la Revista Estudios de la Ciénega. </t>
  </si>
  <si>
    <t>Buscar Indicadores Internacionales.</t>
  </si>
  <si>
    <t>Producción Editorial de la Revista Mexicana de Investigación en Psicología</t>
  </si>
  <si>
    <t>Fortalecer la Producción Científica  a través de proyectos editoriales sólidos que busquen indicadores internacionales.</t>
  </si>
  <si>
    <t>Produccion Editorial de la Revista Letras Juridicas revista electronica de derecho del centro universitario de la cienega.</t>
  </si>
  <si>
    <t>Fortalecer la produccion cientifica a traves de proyectos editoriales solidos que busquen indicadores internacionales.</t>
  </si>
  <si>
    <t>Hongos ligninoliticos en humedales construidos para el tratamiento de vinazas tequileras</t>
  </si>
  <si>
    <t>Cubrir el pago de auditoria contable del proyecto 8171-2019 "Acoplamiento de hongos ligninoliticos en humedales construidos para el tratamiento de vinazas tequileras"</t>
  </si>
  <si>
    <t>Programa de apoyo a la mejora en las condiciones de produccion de los miembros del sni y snca (prosni)</t>
  </si>
  <si>
    <t>*Miguel Castro sanchez 
*Alan Tejeda Ortega 
* Luz MarÍa Galan Briseño</t>
  </si>
  <si>
    <t>*Maricela Jiménez Rodríguez 
*Eri Atahualpa Mena Barboza
 *Mario Eduardo Cano González 
*Pedro Javier Guerrero Medina 
*Arturo Barrera Rodríguez</t>
  </si>
  <si>
    <t>Programa de Apoyo a las condiciones de la producción de los miembros del SNI del Departamento de Comunicación y Psicología del Cuciénega.</t>
  </si>
  <si>
    <t>*Raúl Medina Centeno 
* Laura Nadhielii Alfaro Baracoechea
* Idania Zepeda Riveros 
* Lidia Karina Macias Esparza 
*Esteban Leonardo Laso Ortiz</t>
  </si>
  <si>
    <t>*Magdiel Gómez Muñiz 
*Adriana Hernández Garcia 
*Carlos Riojas López 
*Liliana Ibeth Castañeda Renteria 
*Pedro Hugo Rangel Torrijo</t>
  </si>
  <si>
    <t>Lucio Flores Payan</t>
  </si>
  <si>
    <t>*Juan Carlos Estrada Gutiérrez 
*Joel Hinojosa Davalos 
* Luis Mexitli Orozco Torres 
* Victor Vladimir Amilcar Fernández Escamilla 
* José Eduardo Casillas García</t>
  </si>
  <si>
    <t>*Martin Eduardo Pérez Cazares 
*Alma Jessica Velazquez Gallardo 
*Eva Elizabeth Martinez Chavez 
*Efrain de Jesús Gutiérrez Velazquez</t>
  </si>
  <si>
    <t xml:space="preserve">Programa de apoyo a la Producción Científica y Técnologíca </t>
  </si>
  <si>
    <t>*Ricardo Ivan González Vega 
*Araceli Rodríguez Sahágun 
*Erandis Dheni Torres Sanchez 
*Zaira del Rocio López López 
*Karina González Becerra</t>
  </si>
  <si>
    <t>Apoyo conómico para estudiantes participantes en el programa interinstitucional para el fortalecimiento de la investigación y el posgrado del pacífico (DELFÍN 2022)</t>
  </si>
  <si>
    <t>Apoyo a estudiantes que realizaran investigación en el marco del programa DELFÍN 2022</t>
  </si>
  <si>
    <t>Evaluación y Acreditación de Programas Educativos</t>
  </si>
  <si>
    <t>*Realizar la evaluación con fines de acreditación del PE Ingeniería Química. 
*Realizar la evaluación con fines de acreditación y el seguimiento al PE Lic. Negocios Internacionales. 
*Realizar la evaluación con fines de acreditación y el seguimiento al PE Lic. en Químico Farmacéutico Biólogo.</t>
  </si>
  <si>
    <t>Programa de Incorporacion y Permanencia del Posgrado en el PNPC (PROINPEP 2022)</t>
  </si>
  <si>
    <t>Mejorar la Calidad Educativa del Programa Maestría en Ciencias</t>
  </si>
  <si>
    <t>Apoyo para la aplicación del Examen de Admisión calendario 2022 B</t>
  </si>
  <si>
    <t>Garantizar que la prueba de aptitud academica cuente con los recursos necesarios para su correcto desarrollo</t>
  </si>
  <si>
    <t>FIL 2022: Adquisición de Material Bibliográfico con el fondo institucional participable para las bibliotecas del CUCIÉNEGA.</t>
  </si>
  <si>
    <t>Consolidar los servicios bibliotecarios de acuerdo a los parámetros establecidos por los organismos nacionales e internacionales.</t>
  </si>
  <si>
    <t xml:space="preserve">Barda Perimetral </t>
  </si>
  <si>
    <t>Construcción de Barda Perimetral en la Sede Atotonilco</t>
  </si>
  <si>
    <t xml:space="preserve">Aulas y Laboratorios de Medicina </t>
  </si>
  <si>
    <t>Construcción de Edificio de Aulas y Laboratorio módulo "Q" (Acabados)</t>
  </si>
  <si>
    <t>Fortalecimiento de las Funciones Sustantivas del Centro Universitario de la CIÉNEGA</t>
  </si>
  <si>
    <t>Dotar de equipamiento a las áreas educativas del Centro Universitario de la Ciénega, para dar cumplimiento a las funciones sustantivas, a través de acciones que contribuyan a los procesos de Enseñanza-Aprendizaje</t>
  </si>
  <si>
    <t>*Llevar a cabo acciones para re acreditación de carreras de la División.</t>
  </si>
  <si>
    <t>Ordinario Estatal 2021</t>
  </si>
  <si>
    <t>Reacreditación y seguimiento de evaluación de programas de Licenciatura del SUV</t>
  </si>
  <si>
    <t>Proceso de seguimiento de la Licenciatura en Periodismo Digital por parte de la Asociación para la
Acreditación y Certificación en Ciencias Sociales, A.C. (ACCECISO)</t>
  </si>
  <si>
    <t>Equipamiento de la Coordinación de Control Escolar en la Red Universitaria 2022 Sistema de Universidad Virtual.</t>
  </si>
  <si>
    <t>Programa de Adquisición de Material Bibliográfico y Equipamiento de Biblioteca (primera ministración).</t>
  </si>
  <si>
    <t xml:space="preserve">Proveer a la biblioteca del mobiliario y equipo necesario para el desarrollo de
sus labores, optimizar el uso de los materiales bibliográficos y mejorar sus
servicios.
</t>
  </si>
  <si>
    <t xml:space="preserve">Participar en las celebraciones del año de la capitalidad mundial del libro,
nombramiento otorgado a la ciudad de Guadalajara para 2022, mediante actividades
relacionadas con la promoción de la lectura y el libro
</t>
  </si>
  <si>
    <t>Programa de Adquisición de Material Bibliográfico y Equipamiento de Biblioteca (segunda ministración).</t>
  </si>
  <si>
    <t>Ordinario Estatal  2022</t>
  </si>
  <si>
    <t>Formación docente para personal académico de la Red Universitaria</t>
  </si>
  <si>
    <t>Promover la formación y actualización del personal académico de las distintas instancias de la Red
Universitaria</t>
  </si>
  <si>
    <t>Ordinario Federal 2022</t>
  </si>
  <si>
    <t>Apoyar a los propósitos sustantivos del Sistema de Universidad Virtual</t>
  </si>
  <si>
    <t>Apoyar con ingresos autogenerados a la función sustantiva de docencia e innovación académica</t>
  </si>
  <si>
    <t>Apoyar con ingresos autogenerados a la función sustantiva de extensión y vinculación</t>
  </si>
  <si>
    <t>Apoyar con ingresos autogenerados a la función sustantiva de difusión de la cultura</t>
  </si>
  <si>
    <t xml:space="preserve">Programa de mantenimiento de la infraestructura física y tecnológica del Sistema de Universidad Virtual </t>
  </si>
  <si>
    <t>Fortalecer la formación integral a través de condiciones óptimas e la infraestructura física y tecnológica</t>
  </si>
  <si>
    <t>Asimilables</t>
  </si>
  <si>
    <t>Autogenerados</t>
  </si>
  <si>
    <t>Yachay 2020. Sistemas inteligentes de personalización y flexibilización para mejorar la calidad de la Educación Superior Virtual en América Latina.</t>
  </si>
  <si>
    <t xml:space="preserve">Proyectos Externos </t>
  </si>
  <si>
    <t>Proceso de re acreditación de la Licenciatura en Tecnologías e Información por parte del Consejo Nacional de Acreditación en Informática y Computación A.C (CONAIC)</t>
  </si>
  <si>
    <t>Proceso de re acreditación de la Licenciatura en Administración de las Organizaciones por parte del Consejo de Acreditación en Ciencias Administrativas, Contables y Afines A.C. (CACECA)</t>
  </si>
  <si>
    <t>Apoyar con ingresos autogenerados a la función sustantiva de investigación y transferencias tecnológica y del conocimiento</t>
  </si>
  <si>
    <t>CUCBA Proyectos Estratégicos y Contingencias 2020</t>
  </si>
  <si>
    <t>Fortalecimiento de Proyectos Estratégicos PDCUCBA 2022 y Contingencias</t>
  </si>
  <si>
    <t>Operación del Vivero de Producccion del Jardin Botánico Luz Maria Villarreal de Puga del CUCBA</t>
  </si>
  <si>
    <t>Iniciar la propagación de las colecciones de plantas del Parque Botánico Luz Maria Villarreal de Puga</t>
  </si>
  <si>
    <t>Construcción de oficinas para personal de transporte de estudiantes</t>
  </si>
  <si>
    <t>Construir las oficinas para el personal que presta el servicio de transporte en el CU</t>
  </si>
  <si>
    <t>Desarrollo de actividades sustantivas de la Rectoría del CUCBA</t>
  </si>
  <si>
    <t>Cumplir con las funciones de Gobierno de la Rectoría en apoyo a las funciones sustantivas sel CUCBA</t>
  </si>
  <si>
    <t>Sustitución de tuberia para la bomba de pozo profundo del CERC</t>
  </si>
  <si>
    <t>Sustitucion de la tuberia del pozo profundo del CERC</t>
  </si>
  <si>
    <t>Pago de publicaciones científicas en apoyo a los investigadores y alumnos que se incorporan a la investigación temprana</t>
  </si>
  <si>
    <t>Publicar y difundir los resultados de las investigaciones realizadas en el CU</t>
  </si>
  <si>
    <t>Adquisicion de mobiliario para la Rectoría</t>
  </si>
  <si>
    <t>Adquirir equipo de cómputo para el Centro Universitario de Ciencias Biológicas y Agropecuarias</t>
  </si>
  <si>
    <t>Adquirir mobiliario para el archivo y área de Protocolo de la Rectoría</t>
  </si>
  <si>
    <t>Apoyo para eventos académicos organizados por el Centro Universitario de Ciencias Biológicas y Agropecuarias</t>
  </si>
  <si>
    <t>Apoyar el desarrollo de eventos académicos</t>
  </si>
  <si>
    <t>Operación de los Campos Experimentales La Barca y La Huerta</t>
  </si>
  <si>
    <t>Contratos Laborales</t>
  </si>
  <si>
    <t>Contar con las condiciones necesarias para la realización de prácticas de campo en los campos experimentales de La Huerta y La Barca perteneciente al CUCBA</t>
  </si>
  <si>
    <t>Fortalecimiento Administrativo, Salarios 2022</t>
  </si>
  <si>
    <t>Contratos Civiles</t>
  </si>
  <si>
    <t>Atender oportunamente la demanda de servicios de las diferentes áreas del Centro Universitario</t>
  </si>
  <si>
    <t>Rectoría gastos de Administración</t>
  </si>
  <si>
    <t>Realización de eventos académicos e informe de actividades 2021-2022</t>
  </si>
  <si>
    <t>Arrendamiento de oficina</t>
  </si>
  <si>
    <t>Desarrollo de actividades sustantivas de la Secretaría Académica CUCBA</t>
  </si>
  <si>
    <t>Fortalecimiento de las capacidades académicas del CUCBA</t>
  </si>
  <si>
    <t>Apoyo a estudiantes y académicos para realización de prácticas profesionales, intercambio académico, asistencia a congresos</t>
  </si>
  <si>
    <t>Apoyar economicamente a los estudiantes de pregrado durante la realización de prácticas profesionales, intercambio académico, asistencia a congresos</t>
  </si>
  <si>
    <t>Apoyar a académicas y académicos para la asistencia a congresos</t>
  </si>
  <si>
    <t>Apoyo al desarrollo de la investigación en el Centro Universitario de Ciencias Biológicas y Agropecuarias</t>
  </si>
  <si>
    <t>Apoyar el desarrollo de la investigación en el CU</t>
  </si>
  <si>
    <t>Adquisicion de equipos de cómputo para el Centro Universitario de Ciencias Biológicas y Agropecuarias</t>
  </si>
  <si>
    <t>Aquirir equipo de cómputo para el Centro Universitario de Ciencias Biológicas y Agropecuarias</t>
  </si>
  <si>
    <t>Pago de publicaciones para la difusion de resultados de las investigaciones realizadas en el Centro Universitario de Ciencias Biológicas y Agropecuarias</t>
  </si>
  <si>
    <t>Proyecto CONACyT 2A etapa del Proyecto Contribución de a Dirección en la Expresión Fenotípica de Microglia de M1 a M2 en los procesos inflamatorios y no inflamatorios que conducen a la epilepsia en un modelo murino de traumatismo craneoencefálico</t>
  </si>
  <si>
    <t>Evaluar la efectividad de Gp91Ds-Tat administrado durante la fase inmediata y temprana para dirigir la expresión fenotípica de microglia hacia M2 y conservar esta expresión durante la fase tardía.</t>
  </si>
  <si>
    <t>Secretaría Académica gastos de administración</t>
  </si>
  <si>
    <t>Desarrollo de las actividades sustantivas de la Secretaría Académica</t>
  </si>
  <si>
    <t>Gastos operativos de la aplicación de examen Ceneval</t>
  </si>
  <si>
    <t>Realizar las aplicaciones del examen Egel-Ceneval</t>
  </si>
  <si>
    <t>Reacreditación del PE Licenciatura en Biología</t>
  </si>
  <si>
    <t>Realizar el pago de las cuotas para el seguimiento y la acreditación del Programa Educativo de Licenciatura en Biología CUCBA por el organismo acreditador Comité de Acreditación de la Licenciatura en Biología, CACEB, A.C.</t>
  </si>
  <si>
    <t>Solventar los gastos administrativos de la Coordinación de Posgrado</t>
  </si>
  <si>
    <t>Facilitar el desarrollo de las actividades académicas, de investigación y administrativas de la Coordinación de Posgrado</t>
  </si>
  <si>
    <t>Suministrar los materiales y herramientas requeridas para las investigaciones de tesis y proporcionar lo necesario para el desarrollo de las actividades académicas, administrativas del Posgrado así como para el acondicionamiento de las áreas del Posgrado.</t>
  </si>
  <si>
    <t>Suministrar gastos propios de la Maestría en Educación Ambiental 2022</t>
  </si>
  <si>
    <t>Contribuir al buen desarrollo de las actividades para que la Maestría en Educación Ambiental continué con el nivel de calidad, así como el establecimiento de vínculos, nacionales internacionales que permitan una mayor pertinencia en el campo académico, y generar eventos lideres de vanguardia.</t>
  </si>
  <si>
    <t>Solventar los gastos administrativos de la Coordinación de Posgrado.</t>
  </si>
  <si>
    <t>Mantener la calidad de la Maestría mediante acciones de movilidad, difusión de resultados y eficiencia terminal de los estudiantes; así mismo acciones para la permanencia del Programa en el PNPC de CONACyT.</t>
  </si>
  <si>
    <t>Recursos propios BIMARENA 2022</t>
  </si>
  <si>
    <t>Recursos propios MCSA 2022</t>
  </si>
  <si>
    <t>Fortalecer los indicadores académicos de la Maestría en Ciencias de la Salud Ambiental</t>
  </si>
  <si>
    <t>Recursos propios ejercicios anteriores de la Maestría en Educación Ambiental</t>
  </si>
  <si>
    <t>Contribuir al buen desarrollo de las actividades, para que la Maestría en Educación Ambiental continué con el nivel de calidad, así como el establecimiento de vínculos nacionales e internacionales que permitan una mayor pertinencia en el campo académico, y generar líderes de vanguardia.</t>
  </si>
  <si>
    <t>Recursos propios ejercicios anteriores de la MEA.</t>
  </si>
  <si>
    <t>Contribuir al buen desarrollo de las actividades, para que la Maestría En Educación Ambiental continué con el nivel de calidad, así como el establecimiento de vínculos nacionales e internacionales que permitan una mayor pertinencia en el campo académico, y generar líderes de vanguardia.</t>
  </si>
  <si>
    <t>Recursos propios ejercicios anteriores de la Coordinación de Posgrado, coordinador.</t>
  </si>
  <si>
    <t>Suministrar las herramientas, equipo y material necesario para el acondicionamiento de áreas, mantenimiento al equipo de transporte y facilitar la participación a congresos y convenciones.</t>
  </si>
  <si>
    <t>Recursos propios ejercicios anteriores de la Coordinación de Posgrado</t>
  </si>
  <si>
    <t>Recursos anteriores 2021 MCSA.</t>
  </si>
  <si>
    <t>PROINPEP BIMARENA 2022</t>
  </si>
  <si>
    <t>Apoyar a los estudiantes en el desarrollo de sus proyectos de investigación y logren avances sustanciales.</t>
  </si>
  <si>
    <t>Generar movilidad de profesores externos, estudiantes y egresados.</t>
  </si>
  <si>
    <t>Desarrollar un simposio de avances de investigación con estudiantes y egresados del programa.</t>
  </si>
  <si>
    <t>BIMARENA Saldo 2021</t>
  </si>
  <si>
    <t>Mantener la calidad de la maestría mediante acciones de movilidad, difusión de resultados y eficiencia terminal de los estudiantes; así mismo acciones para la permanencia del programa en el PNCP de CONACYT.</t>
  </si>
  <si>
    <t>Mejorar la atención a profesores, estudiantes y aspirantes al programa BIMARENA.</t>
  </si>
  <si>
    <t>Gestión y operación administrativa de la Coordinación de Investigación - Subsidio Ordinario Fondo Estatal</t>
  </si>
  <si>
    <t>Adquisición de mobiliario de oficina para la Coordinación de Investigación.</t>
  </si>
  <si>
    <t>Gestión y operación administrativa de la Coordinación de Investigación - Subsidio Ordinario Fondo Federal</t>
  </si>
  <si>
    <t>Atender los requerimientos de trámites institucionales y apoyo administrativo de investigadoras e investigadores del CUCBA.</t>
  </si>
  <si>
    <t>Organizar el Encuentro de la Ciencia y Tecnología como foro para la presentación y difusión de los resultados de investigación de la comunidad científica y estudiantado del CUCBA.</t>
  </si>
  <si>
    <t>Overexpression of herbivore-responsive genes in husk tomato (Physalis Philadelphica) Dra. Carla Vanessa Sánchez Hernández</t>
  </si>
  <si>
    <t>1. Isolate full-length CDNA of PPTD and PPLAP genes and plasmid constructions.
2. Generate physalis philadelphica transgenic plants constitutively overexpressing PPTD or PPLAP genes.
3. Characterization of overexpression transgenic plants to determine PPTD and PPLAP contribution to insect resistance in physalis philadelphica.</t>
  </si>
  <si>
    <t>Desarrollo de Habilidades Socioemocionales en niños: Efecto del entrenamiento en el reconocimiento de emociones. Proyecto 46286 Etapa 1</t>
  </si>
  <si>
    <t>1. Identificar el efecto de la edad y del sexo en el reconocimiento de las expresiones faciales emocionales en la ejecución y en la actividad eléctrica cerebral (pres y conectividad) en niños con desarrollo típico entre 6 y 10 años de edad.
2. Conocer los efectos de un entrenamiento en el reconocimiento de emociones en niños a nivel conductual y electrofisiológico (pres y conectividad) y en su comportamiento socioemocional.
3. Conocer las diferencias entre adolescentes y adultos en función del sexo, en el reconocimiento emocional en la ejecución conductual y la actividad eléctrica cerebral (pres y conectividad).</t>
  </si>
  <si>
    <t>Construcción de redes fisiológicas: Diseño de nuevos métodos y sus aplicaciones en salud y enfermedad. Proyecto 263377. Etapa 1 (proyecto de frontera)</t>
  </si>
  <si>
    <t>Una presentación en un congreso. Registro electroencefalográfico de músicos.</t>
  </si>
  <si>
    <t>Desarrollo de Habilidades Socioemocionales en niños: Efecto del entrenamiento en el reconocimiento de emociones.                  Proyecto 46286 Etapa 2 y 3</t>
  </si>
  <si>
    <t>Agroecosistemas nativos como hábitat refugio para mitigar la crisis de polinizadores: abejas y aves autóctonas en Jalisco</t>
  </si>
  <si>
    <t>1. Caracterizar la composición espacial y temporal de la comunidad de aves y abejas nativas en seis tipos de agroecosistemas de variedades/especies nativas en Jalisco: pitaya, ciruela, maguey y tequilero, tuna, tejocote y chile.
2. Comparar la composición espacial y temporal de la comunidad de aves y abejas en los agroecosistemas elegidos con la composición en los parches de vegetación natural más cercanos.
3. Estimar las diversidades taxonómica y funcional en los agroecosistemas estudiados para comparar entre contextos (tipo de agroecosistema).
4. Elucidar la relación entre las características de los agroecosistemas y la vegetación natural con la diversidad de polinizadores que usan estos ambientes.</t>
  </si>
  <si>
    <t>Programa de apoyo a la mejora en las condiciones de producción de los miembros del SNI y SNCA (PROSNI) Departamento de Salud Pública</t>
  </si>
  <si>
    <t>Fomentar la difusión y productividad de los investigadores miembros del SNI, mediante el programa PROSNI (Jeannette Barba León)</t>
  </si>
  <si>
    <t>Fomentar la difusión y productividad de los investigadores miembros del SNI, mediante el programa PROSNI (Elisa Cabrera Díaz)</t>
  </si>
  <si>
    <t>Fomentar la difusión y productividad de los investigadores miembros del SNI, mediante el programa PROSNI (William David Rodríguez)</t>
  </si>
  <si>
    <t>Programa de Apoyo a la Mejora en las Condiciones de Producción de los Miembros del SNI y SNCA (PROSNI) Producción Forestal</t>
  </si>
  <si>
    <t>Fomentar la difusión y productividad de los investigadores miembros del SNI, mediante el programa PROSNI (Efrén Hernández Álvarez)</t>
  </si>
  <si>
    <t>Programa de Apoyo a la Mejora en las Condiciones de Producción de los Miembros del SNI y SNCA (PROSNI) Departamento de Desarrollo Rural</t>
  </si>
  <si>
    <t>Fomentar la difusión y productividad de los investigadores miembros del SNI, mediante el programa PROSNI (Diego Raymundo González Eguiarte)</t>
  </si>
  <si>
    <t>Fomentar la difusión y productividad de los investigadores miembros del SNI, mediante el programa PROSNI (Patricia Zarazúa Villaseñor)</t>
  </si>
  <si>
    <t>Fomentar la difusión y productividad de los investigadores miembros del SNI, mediante el programa PROSNI (Jacinto Bañuelos Pineda)</t>
  </si>
  <si>
    <t>Fomentar la difusión y productividad de los investigadores miembros del SNI, mediante el programa PROSNI (Hugo Castañeda Vázquez)</t>
  </si>
  <si>
    <t>Fomentar la difusión y productividad de los investigadores miembros del SNI, mediante el programa PROSNI (Cesar Pedroza Roldán)</t>
  </si>
  <si>
    <t>Programa de Apoyo a la Mejora en las Condiciones de Producción de los Miembros del SNI y SNCA (PROSNI) Departamento de Medicina Veterinaria</t>
  </si>
  <si>
    <t>Fomentar la difusión y productividad de los investigadores miembros del SNI, mediante el programa PROSNI (Mauricio Alberto Realpe Quintero)</t>
  </si>
  <si>
    <t>Programa de Apoyo a la Mejora en las Condiciones de Producción de los Miembros del SNI y SNCA (PROSNI) Departamento de Producción Animal</t>
  </si>
  <si>
    <t>Fomentar la difusión y productividad de los investigadores miembros del SNI, mediante el programa PROSNI (Miguel Angel Ayala Valdovinos)</t>
  </si>
  <si>
    <t>Fomentar la difusión y productividad de los investigadores miembros del SNI, mediante el programa PROSNI (Theodor Duifhuis Rivera)</t>
  </si>
  <si>
    <t>Fomentar la difusión y productividad de los investigadores miembros del SNI, mediante el programa PROSNI (Jorge Galindo Garcia)</t>
  </si>
  <si>
    <t>Fomentar la difusión y productividad de los investigadores miembros del SNI, mediante el programa PROSNI (David Roman Sanchez Chipres)</t>
  </si>
  <si>
    <t>Programa de Apoyo a la Mejora en las Condiciones de Producción de los Miembros del SNI y SNCA (PROSNI) 2022 CUCBA (Departamento de Botánica y Zoología)</t>
  </si>
  <si>
    <t>Fomentar la difusión y productividad de los investigadores miembros del SNI, mediante el programa PROSNI (Asdrubal Jesús Burgos Gutiérrez)</t>
  </si>
  <si>
    <t>Fomentar la difusión y productividad de los investigadores miembros del SNI, mediante el programa PROSNI (Iskra Mariana Becerra Chiron)</t>
  </si>
  <si>
    <t>Fomentar la difusión y productividad de los investigadores miembros del SNI, mediante el programa PROSNI (Milay Cabarroi Hernandez)</t>
  </si>
  <si>
    <t>Fomentar la difusión y productividad de los investigadores miembros del SNI, mediante el programa PROSNI (Danae Cabrera Toledo)</t>
  </si>
  <si>
    <t>Fomentar la difusión y productividad de los investigadores miembros del SNI, mediante el programa PROSNI (Pablo Carrillo Reyes)</t>
  </si>
  <si>
    <t>Fomentar la difusión y productividad de los investigadores miembros del SNI, mediante el programa PROSNI (Gerardo Adalberto Contreras Felix)</t>
  </si>
  <si>
    <t>Fomentar la difusión y productividad de los investigadores miembros del SNI, mediante el programa PROSNI (Laura Guzman Davalos)</t>
  </si>
  <si>
    <t>Fomentar la difusión y productividad de los investigadores miembros del SNI, mediante el programa PROSNI (Rosalba Mireya Hernandez Herrera)</t>
  </si>
  <si>
    <t>Fomentar la difusión y productividad de los investigadores miembros del SNI, mediante el programa PROSNI (Gerardo Hernandez Vera)</t>
  </si>
  <si>
    <t>Fomentar la difusión y productividad de los investigadores miembros del SNI, mediante el programa PROSNI (Nerea Larranaga Gonzalez)</t>
  </si>
  <si>
    <t>Fomentar la difusión y productividad de los investigadores miembros del SNI, mediante el programa PROSNI (Gustavo Moya Raygoza)</t>
  </si>
  <si>
    <t>Fomentar la difusión y productividad de los investigadores miembros del SNI, mediante el programa PROSNI (Jose Luis Navarrete Heredia)</t>
  </si>
  <si>
    <t>Fomentar la difusión y productividad de los investigadores miembros del SNI, mediante el programa PROSNI (Jessica Perez Alquicira)</t>
  </si>
  <si>
    <t>Fomentar la difusión y productividad de los investigadores miembros del SNI, mediante el programa PROSNI (Liberato Portillo)</t>
  </si>
  <si>
    <t>Fomentar la difusión y productividad de los investigadores miembros del SNI, mediante el programa PROSNI (Maria Guadalupe Pulido Avila)</t>
  </si>
  <si>
    <t>Fomentar la difusión y productividad de los investigadores miembros del SNI, mediante el programa PROSNI (Georgina Adriana Quiroz Rocha)</t>
  </si>
  <si>
    <t>Fomentar la difusión y productividad de los investigadores miembros del SNI, mediante el programa PROSNI (Virginia Ramirez Cruz)</t>
  </si>
  <si>
    <t>Fomentar la difusión y productividad de los investigadores miembros del SNI, mediante el programa PROSNI (Ramon Rodriguez Macias)</t>
  </si>
  <si>
    <t>Fomentar la difusión y productividad de los investigadores miembros del SNI, mediante el programa PROSNI (Rosa De Lourdes Romo Campos)</t>
  </si>
  <si>
    <t>Fomentar la difusión y productividad de los investigadores miembros del SNI, mediante el programa PROSNI (Mario Alberto Ruiz Lopez)</t>
  </si>
  <si>
    <t>Fomentar la difusión y productividad de los investigadores miembros del SNI, mediante el programa PROSNI (Eduardo Salcedo Perez)</t>
  </si>
  <si>
    <t>Fomentar la difusión y productividad de los investigadores miembros del SNI, mediante el programa PROSNI (Daniel Sanchez Carbajal)</t>
  </si>
  <si>
    <t>Fomentar la difusión y productividad de los investigadores miembros del SNI, mediante el programa PROSNI (Viacheslav Shalisko)</t>
  </si>
  <si>
    <t>Fomentar la difusión y productividad de los investigadores miembros del SNI, mediante el programa PROSNI (Georgina Vargas Amado)</t>
  </si>
  <si>
    <t>Fomentar la difusión y productividad de los investigadores miembros del SNI, mediante el programa PROSNI (Jose Antonio Vazquez Garcia)</t>
  </si>
  <si>
    <t>Fomentar la difusión y productividad de los investigadores miembros del SNI, mediante el programa PROSNI (Silvia Socorro Zalapa Hernandez)</t>
  </si>
  <si>
    <t>Fomentar la difusión y productividad de los investigadores miembros del SNI, mediante el programa PROSNI (Juan Francisco Zamora Natera)</t>
  </si>
  <si>
    <t>Fomentar la difusión y productividad de los investigadores miembros del SNI, mediante el programa PROSNI (Maria del Pilar Zamora Tavares)</t>
  </si>
  <si>
    <t>Fomentar la difusión y productividad de los investigadores miembros del SNI, mediante el programa PROSNI (Miguel Angel Muñiz Castro)</t>
  </si>
  <si>
    <t>Programa de Apoyo a la Mejora de las Condiciones de Producción de los Miembros del SNI y SNCA (PROSNI) 2022 CUCBA (Departamento de Biología Celular y Molecular)</t>
  </si>
  <si>
    <t>Fomentar la difusión y productividad de los investigadores miembros del SNI, mediante el programa PROSNI (Carlos Alvarez Moya)</t>
  </si>
  <si>
    <t>Fomentar la difusión y productividad de los investigadores miembros del SNI, mediante el programa PROSNI (Carlos Beas Zarate)</t>
  </si>
  <si>
    <t>Fomentar la difusión y productividad de los investigadores miembros del SNI, mediante el programa PROSNI (Josefina Casas Solis)</t>
  </si>
  <si>
    <t>Fomentar la difusión y productividad de los investigadores miembros del SNI, mediante el programa PROSNI (Jose Luis Castañeda Cabral)</t>
  </si>
  <si>
    <t>Fomentar la difusión y productividad de los investigadores miembros del SNI, mediante el programa PROSNI (Luz Patricia Castro Felix)</t>
  </si>
  <si>
    <t>Fomentar la difusión y productividad de los investigadores miembros del SNI, mediante el programa PROSNI (Ruben Dario Castro Torres)</t>
  </si>
  <si>
    <t>Fomentar la difusión y productividad de los investigadores miembros del SNI, mediante el programa PROSNI (Brenda Diaz Cardenas)</t>
  </si>
  <si>
    <t>Fomentar la difusión y productividad de los investigadores miembros del SNI, mediante el programa PROSNI (Graciela Gudiño Cabrera)</t>
  </si>
  <si>
    <t>Fomentar la difusión y productividad de los investigadores miembros del SNI, mediante el programa PROSNI (Jesse Haramati)</t>
  </si>
  <si>
    <t>Fomentar la difusión y productividad de los investigadores miembros del SNI, mediante el programa PROSNI (Maria Del Rosario Huizar Lopez)</t>
  </si>
  <si>
    <t>Fomentar la difusión y productividad de los investigadores miembros del SNI, mediante el programa PROSNI (Jose Jaime Basulto)</t>
  </si>
  <si>
    <t>Fomentar la difusión y productividad de los investigadores miembros del SNI, mediante el programa PROSNI (Laura Guadalupe Medina Ceja)</t>
  </si>
  <si>
    <t>Fomentar la difusión y productividad de los investigadores miembros del SNI, mediante el programa PROSNI (Kenia Peña)</t>
  </si>
  <si>
    <t>Fomentar la difusión y productividad de los investigadores miembros del SNI, mediante el programa PROSNI (Jorge Peregrina Sandoval)</t>
  </si>
  <si>
    <t>Fomentar la difusión y productividad de los investigadores miembros del SNI, mediante el programa PROSNI (Monica Reynoso Silva)</t>
  </si>
  <si>
    <t>Fomentar la difusión y productividad de los investigadores miembros del SNI, mediante el programa PROSNI (Martha Catalina Rivera Cervantes)</t>
  </si>
  <si>
    <t>Fomentar la difusión y productividad de los investigadores miembros del SNI, mediante el programa PROSNI (Anne Marguerite Helene Santerre)</t>
  </si>
  <si>
    <t>Fomentar la difusión y productividad de los investigadores miembros del SNI, mediante el programa PROSNI (Martha Cecilia Tellez Bañuelos)</t>
  </si>
  <si>
    <t>Fomentar la difusión y productividad de los investigadores miembros del SNI, mediante el programa PROSNI (Monica Elisa Ureña Guerrero)</t>
  </si>
  <si>
    <t>Fomentar la difusión y productividad de los investigadores miembros del SNI, mediante el programa PROSNI (Alma Rosa Villalobos Arambula)</t>
  </si>
  <si>
    <t>Fomentar la difusión y productividad de los investigadores miembros del SNI, mediante el programa PROSNI (Fridha Viridiana Villalpando Vargas)</t>
  </si>
  <si>
    <t>Fomentar la difusión y productividad de los investigadores miembros del SNI, mediante el programa PROSNI (Maria Elena Sandoval Pinto)</t>
  </si>
  <si>
    <t>Programa de Apoyo a la Mejora en las Condiciones de Producción de los Miembros del SNI y SNCA (PROSNI) Departamento de Ecología Aplicada</t>
  </si>
  <si>
    <t>Fomentar la difusión y productividad de los investigadores miembros del SNI, mediante el programa PROSNI (Manuel Ayon Parente)</t>
  </si>
  <si>
    <t>Fomentar la difusión y productividad de los investigadores miembros del SNI, mediante el programa PROSNI (Amayaly Becerril Espinoza)</t>
  </si>
  <si>
    <t>Fomentar la difusión y productividad de los investigadores miembros del SNI, mediante el programa PROSNI (Kena Casarrubias Castillo)</t>
  </si>
  <si>
    <t>Fomentar la difusión y productividad de los investigadores miembros del SNI, mediante el programa PROSNI (Leopoldo Diaz Perez)</t>
  </si>
  <si>
    <t>Fomentar la difusión y productividad de los investigadores miembros del SNI, mediante el programa PROSNI (Maria del Carmen Esqueda Gonzalez)</t>
  </si>
  <si>
    <t>Fomentar la difusión y productividad de los investigadores miembros del SNI, mediante el programa PROSNI (Javier Eugenio Garcia de Alba Verduzco)</t>
  </si>
  <si>
    <t>Fomentar la difusión y productividad de los investigadores miembros del SNI, mediante el programa PROSNI (Maria Marcela Güitron Lopez)</t>
  </si>
  <si>
    <t>Fomentar la difusión y productividad de los investigadores miembros del SNI, mediante el programa PROSNI (Maria Rebeca Granja Fernandez)</t>
  </si>
  <si>
    <t>Fomentar la difusión y productividad de los investigadores miembros del SNI, mediante el programa PROSNI (Francisco Martin Huerta Martinez)</t>
  </si>
  <si>
    <t>Fomentar la difusión y productividad de los investigadores miembros del SNI, mediante el programa PROSNI (Ernesto Lopez Uriarte)</t>
  </si>
  <si>
    <t>Fomentar la difusión y productividad de los investigadores miembros del SNI, mediante el programa PROSNI (Jesus Emilio Michel Morfin)</t>
  </si>
  <si>
    <t>Fomentar la difusión y productividad de los investigadores miembros del SNI, mediante el programa PROSNI (Alejandro Muñoz Urias)</t>
  </si>
  <si>
    <t>Fomentar la difusión y productividad de los investigadores miembros del SNI, mediante el programa PROSNI (Hector Ocampo Alvarez)</t>
  </si>
  <si>
    <t>Fomentar la difusión y productividad de los investigadores miembros del SNI, mediante el programa PROSNI (Ernesto Ramirez Briones)</t>
  </si>
  <si>
    <t>Fomentar la difusión y productividad de los investigadores miembros del SNI, mediante el programa PROSNI (Blanca Catalina Ramirez Hernandez)</t>
  </si>
  <si>
    <t>Fomentar la difusión y productividad de los investigadores miembros del SNI, mediante el programa PROSNI (Monica Elizabeth Riojas Lopez)</t>
  </si>
  <si>
    <t>Fomentar la difusión y productividad de los investigadores miembros del SNI, mediante el programa PROSNI (Fabian Alejandro Rodriguez Zaragoza / Eduardo Rios Jara)</t>
  </si>
  <si>
    <t>Fomentar la difusión y productividad de los investigadores miembros del SNI, mediante el programa PROSNI (Julia Zañudo Hernandez)</t>
  </si>
  <si>
    <t>Fomentar la difusión y productividad de los investigadores miembros del SNI, mediante el programa PROSNI (Ivan David Meza Canales)</t>
  </si>
  <si>
    <t>Programa de Apoyo a la Mejora en las Condiciones de Producción de los Miembros del SNI y SNCA (PROSNI) Departamento de Producción Agrícola</t>
  </si>
  <si>
    <t>Fomentar la difusión y productividad de los investigadores miembros del SNI, mediante el programa PROSNI (Alejandro Ángeles Espino)</t>
  </si>
  <si>
    <t>Fomentar la difusión y productividad de los investigadores miembros del SNI, mediante el programa PROSNI (Lino De La Cruz Larios)</t>
  </si>
  <si>
    <t>Fomentar la difusión y productividad de los investigadores miembros del SNI, mediante el programa PROSNI (Noe Duran Puga)</t>
  </si>
  <si>
    <t>Fomentar la difusión y productividad de los investigadores miembros del SNI, mediante el programa PROSNI (Martha Escoto Delgadillo)</t>
  </si>
  <si>
    <t>Fomentar la difusión y productividad de los investigadores miembros del SNI, mediante el programa PROSNI (Rogelio Lepiz Ildefonso)</t>
  </si>
  <si>
    <t>Fomentar la difusión y productividad de los investigadores miembros del SNI, mediante el programa PROSNI (Salvador Mena Munguia / Benito Donato Minjarez Vega / Yury Rodriguez Yañez)</t>
  </si>
  <si>
    <t>Fomentar la difusión y productividad de los investigadores miembros del SNI, mediante el programa PROSNI (Paola Andrea Palmeros Suarez)</t>
  </si>
  <si>
    <t>Fomentar la difusión y productividad de los investigadores miembros del SNI, mediante el programa PROSNI (Ricardo Ramirez Romero)</t>
  </si>
  <si>
    <t>Fomentar la difusión y productividad de los investigadores miembros del SNI, mediante el programa PROSNI (Eduardo Rodriguez Guzman)</t>
  </si>
  <si>
    <t>Fomentar la difusión y productividad de los investigadores miembros del SNI, mediante el programa PROSNI (Carla Vanessa Sanchez Hernandez)</t>
  </si>
  <si>
    <t>Fomentar la difusión y productividad de los investigadores miembros del SNI, mediante el programa PROSNI (Fernando Santacruz Ruvalcaba)</t>
  </si>
  <si>
    <t>Fomentar la difusión y productividad de los investigadores miembros del SNI, mediante el programa PROSNI (Martha Isabel Torres Moran)</t>
  </si>
  <si>
    <t>Fomentar la difusión y productividad de los investigadores miembros del SNI, mediante el programa PROSNI (Ana Paulina Velasco Ramirez)</t>
  </si>
  <si>
    <t>Programa de Apoyo a la Mejora en las Condiciones de Producción de los Miembros del SNI y SNCA (PROSNI) (Departamento De Ciencias Ambientales)</t>
  </si>
  <si>
    <t>Fomentar la difusión y productividad de los investigadores miembros del SNI, mediante el programa PROSNI (Ayala Tellez Hector Leonel)</t>
  </si>
  <si>
    <t>Fomentar la difusión y productividad de los investigadores miembros del SNI, mediante el programa PROSNI (Castro Rosales Elba Aurora)</t>
  </si>
  <si>
    <t>Fomentar la difusión y productividad de los investigadores miembros del SNI, mediante el programa PROSNI (Curiel Ballesteros Arturo)</t>
  </si>
  <si>
    <t>Fomentar la difusión y productividad de los investigadores miembros del SNI, mediante el programa PROSNI (Valentina Davydova Belitskaya)</t>
  </si>
  <si>
    <t>Fomentar la difusión y productividad de los investigadores miembros del SNI, mediante el programa PROSNI (Garcia Velasco Javier)</t>
  </si>
  <si>
    <t>Fomentar la difusión y productividad de los investigadores miembros del SNI, mediante el programa PROSNI (Garibay Chavez Maria Guadalupe)</t>
  </si>
  <si>
    <t>Fomentar la difusión y productividad de los investigadores miembros del SNI, mediante el programa PROSNI (Gutierrez Martinez Paulina Beatriz)</t>
  </si>
  <si>
    <t>Fomentar la difusión y productividad de los investigadores miembros del SNI, mediante el programa PROSNI (Macias Rodriguez Miguel Angel)</t>
  </si>
  <si>
    <t>Fomentar la difusión y productividad de los investigadores miembros del SNI, mediante el programa PROSNI (Maldonado Villegas Marcela Mariel)</t>
  </si>
  <si>
    <t>Fomentar la difusión y productividad de los investigadores miembros del SNI, mediante el programa PROSNI (Orozco Medina Martha Georgina)</t>
  </si>
  <si>
    <t>Fomentar la difusión y productividad de los investigadores miembros del SNI, mediante el programa PROSNI (Ramirez Quintana Ana Isabel)</t>
  </si>
  <si>
    <t>Fomentar la difusión y productividad de los investigadores miembros del SNI, mediante el programa PROSNI (Ramos De Robles Silvia Lizette)</t>
  </si>
  <si>
    <t>Fomentar la difusión y productividad de los investigadores miembros del SNI, mediante el programa PROSNI (Reyes Ruiz Francisco Javier)</t>
  </si>
  <si>
    <t>Fomentar la difusión y productividad de los investigadores miembros del SNI, mediante el programa PROSNI (Rojas Mayorquin Argelia Esperanza)</t>
  </si>
  <si>
    <t>Fomentar la difusión y productividad de los investigadores miembros del SNI, mediante el programa PROSNI (Ruiz Corral Jose Ariel)</t>
  </si>
  <si>
    <t>Fomentar la difusión y productividad de los investigadores miembros del SNI, mediante el programa PROSNI (Gallardo Moreno Geisa)</t>
  </si>
  <si>
    <t>Fomentar la difusión y productividad de los investigadores miembros del SNI, mediante el programa PROSNI (Gomez Velazquez Fabiola)</t>
  </si>
  <si>
    <t>Fomentar la difusión y productividad de los investigadores miembros del SNI, mediante el programa PROSNI (Gonzalez Garrido Andres)</t>
  </si>
  <si>
    <t>Fomentar la difusión y productividad de los investigadores miembros del SNI, mediante el programa PROSNI (Guevara Perez Miguel Angel)</t>
  </si>
  <si>
    <t>Fomentar la difusión y productividad de los investigadores miembros del SNI, mediante el programa PROSNI (Hernandez Gonzalez Marisela)</t>
  </si>
  <si>
    <t>Fomentar la difusión y productividad de los investigadores miembros del SNI, mediante el programa PROSNI (Martinez Sanchez Hector)</t>
  </si>
  <si>
    <t>Fomentar la difusión y productividad de los investigadores miembros del SNI, mediante el programa PROSNI (Treviño Villegas Mario)</t>
  </si>
  <si>
    <t>Fomentar la difusión y productividad de los investigadores miembros del SNI, mediante el programa PROSNI (Chamorro Diaz Yaira)</t>
  </si>
  <si>
    <t>Fomentar la difusión y productividad de los investigadores miembros del SNI, mediante el programa PROSNI (Burgos Triano Jose Enrique)</t>
  </si>
  <si>
    <t>Fomentar la difusión y productividad de los investigadores miembros del SNI, mediante el programa PROSNI (Ortiz Rueda Gerardo Alfonso)</t>
  </si>
  <si>
    <t>Fomentar la difusión y productividad de los investigadores miembros del SNI, mediante el programa PROSNI (Rangel Bernal Nora Edith)</t>
  </si>
  <si>
    <t>Fomentar la difusión y productividad de los investigadores miembros del SNI, mediante el programa PROSNI (Juarez Gonzalez Jorge)</t>
  </si>
  <si>
    <t>Fomentar la difusión y productividad de los investigadores miembros del SNI, mediante el programa PROSNI (Ramos Loyo Juieta)</t>
  </si>
  <si>
    <t>Fomentar la difusión y productividad de los investigadores miembros del SNI, mediante el programa PROSNI (Ruiz Stovel Vanessa Doreen)</t>
  </si>
  <si>
    <t>Fomentar la difusión y productividad de los investigadores miembros del SNI, mediante el programa PROSNI (Jonathan Javier Buritica Buritica)</t>
  </si>
  <si>
    <t>Fomentar la difusión y productividad de los investigadores miembros del SNI, mediante el programa PROSNI (Flores Aguirre Carlos Javier)</t>
  </si>
  <si>
    <t>Fomentar la difusión y productividad de los investigadores miembros del SNI, mediante el programa PROSNI (Nuño Gutierrez Bertha Lidia)</t>
  </si>
  <si>
    <t>Fomentar la difusión y productividad de los investigadores miembros del SNI, mediante el programa PROSNI (Rodriguez Perez Maria Elena)</t>
  </si>
  <si>
    <t>Fomentar la difusión y productividad de los investigadores miembros del SNI, mediante el programa PROSNI (Segura Beltran Alejandro)</t>
  </si>
  <si>
    <t>Fomentar la difusión y productividad de los investigadores miembros del SNI, mediante el programa PROSNI (Carlos de Jesús Torres Ceja)</t>
  </si>
  <si>
    <t>Revista E-CUCBA</t>
  </si>
  <si>
    <t>Incrementar la calidad de las publicaciones de la Revista E-CUCBA</t>
  </si>
  <si>
    <t>Contratación de asistente editorial de la Revista E-CUCBA</t>
  </si>
  <si>
    <t>Revista Dugesiana</t>
  </si>
  <si>
    <t>Publicación de dos números de la Revista Dugesiana</t>
  </si>
  <si>
    <t>Fortalecimiento de las actividades culturales y deportivas de la Coordinación de Extensión CUCBA</t>
  </si>
  <si>
    <t>Impulsar los grupos artísticos y culturales del Centro Universitario, como parte del desarrollo integral del estudiante, así como fortalecerlos como representantes institucionales.</t>
  </si>
  <si>
    <t xml:space="preserve">Promover el deporte como parte del desarrollo integral del estudiante, mediante programas de identificación de talentos deportivos e impulsando a los equipos como representantes institucionales. </t>
  </si>
  <si>
    <t>Fortalecimiento de las actividades de la Coordinación de Extensión.</t>
  </si>
  <si>
    <t>Realizar actividades relacionadas con el cuidado del ambiente y de atención a comunidades rurales y urbanas tanto en servicios como de educación ambiental.</t>
  </si>
  <si>
    <t>Promover la difusión de las actividades realizadas en el centro universitario y publicar una revista de divulgación para informar a la sociedad sobre temas académicos, científicos y sociales.</t>
  </si>
  <si>
    <t>Gastos operativos de la Coordinación de Extensión</t>
  </si>
  <si>
    <t>Ingresos propios de la Coordinación de Extensión 2022</t>
  </si>
  <si>
    <t>Dotar de hojas de seguridad para la liberación de servicio social y papelería de las áreas que integran la Coordinación de Extensión.</t>
  </si>
  <si>
    <t>Dotar de hojas de seguridad, papelería y materiales para la liberación del servicio social, de las diversas áreas que integran la Coordinación de Extensión.</t>
  </si>
  <si>
    <t>Recursos propios de la Coordinación de Extensión ejercicios anteriores.</t>
  </si>
  <si>
    <t>Proveer la papelería necesaria, para la liberación del servicio social.</t>
  </si>
  <si>
    <t>Proporcionar el equipo necesario de cocina para el servicio del personal que integra la Coordinación de Extensión</t>
  </si>
  <si>
    <t>Abastecer de impresiones las distintas áreas que integran la coordinación.</t>
  </si>
  <si>
    <t>Proveer agua para los alumnos que realizan actividades deportivas.</t>
  </si>
  <si>
    <t>Facilitar el traslado de expedientes a las distintas áreas que integran la Coordinación de E.</t>
  </si>
  <si>
    <t>Reparar diablito de carga</t>
  </si>
  <si>
    <t>Mantener la cocina en condiciones óptimas para el servicio del personal que integra la Coordinación de E.</t>
  </si>
  <si>
    <t>Proporcionar a los alumnos el servicios de odontología</t>
  </si>
  <si>
    <t>Dotar de papelería las áreas que integran la C. de Extensión.</t>
  </si>
  <si>
    <t>Equipar de ventiladores las instalaciones de la Coordinación de Extensión para un mejor funcionamiento.</t>
  </si>
  <si>
    <t>Proporcionar mobiliario para los distintos eventos de la Coordinación de Extensión.</t>
  </si>
  <si>
    <t>Identificar mediante chalecos bordados a los alumnos prestadores del servicio social.</t>
  </si>
  <si>
    <t>Recursos propios de la Coordinación de Extensión ejercicios anteriores</t>
  </si>
  <si>
    <t>Proveer de papelería necesaria, para la liberación del servicio social.</t>
  </si>
  <si>
    <t>Proveer agua para los alumnos que realizan actividades deportivas</t>
  </si>
  <si>
    <t>Facilitar el traslado de expedientes a las distintas áreas que integran la Coordinación de Extensión.</t>
  </si>
  <si>
    <t>Mantener la cocina en condiciones óptimas para el servicio del personal que integra la Coordinación de Extensión</t>
  </si>
  <si>
    <t>Proporcionar a los alumnos el servicio de odontología</t>
  </si>
  <si>
    <t>Abastecer de impresiones las distintas áreas que integran la Coordinación</t>
  </si>
  <si>
    <t>Dotar de papelería las áreas que integran la C. Extensión.</t>
  </si>
  <si>
    <t>Equipar de ventiladores las instalaciones de la Coordinación de Extensión para un mejor funcionamiento y servicio.</t>
  </si>
  <si>
    <t>Proporcionar mobiliario para los distintos eventos de la Coordinación de Extensión</t>
  </si>
  <si>
    <t>Apoyar económicamente estancias académicas de estudiantes del CUCBA</t>
  </si>
  <si>
    <t>Apoyar a los estudiantes del CUCBA para que puedan realizar sus estancias académicas.</t>
  </si>
  <si>
    <t>Gestionar recursos para profesores y estudiantes del CUCBA 2022</t>
  </si>
  <si>
    <t>Adquirir materiales necesarios para el desarrollo de las actividades administrativas de la Coordinación de Servicios Académicos, y combustible para los traslados entre dependencias para la entrega de documentación.</t>
  </si>
  <si>
    <t>Equipar con equipo de cómputo adecuado a la Coordinación de Servicios Académicos</t>
  </si>
  <si>
    <t>Actualizar y/o adquirir equipo de cómputo adecuado con programas que apoyen el desarrollo de las actividades administrativas de la Coordinación de Servicios Académicos.</t>
  </si>
  <si>
    <t>CSA 2021 recuperación fondos</t>
  </si>
  <si>
    <t>Adquisición de equipo de cómputo para las actividades de la Coordinación de Servicios Académicos</t>
  </si>
  <si>
    <t>Becas Delfin CUCBA 2022</t>
  </si>
  <si>
    <t>Apoyar a 11 estudiantes beneficiados con la beca Delfin 2022</t>
  </si>
  <si>
    <t>Programa de Formación Docente PROINNOVA 2022</t>
  </si>
  <si>
    <t>Impartir 15 cursos dentro del programa PROINNOVA 2022</t>
  </si>
  <si>
    <t>Fortalecimiento de las actividades administrativas de la Biblioteca Central del CUCBA</t>
  </si>
  <si>
    <t>Adquirir los materiales y útiles de administración necesarios para la operación y atención a las usuarias y los usuarios de la biblioteca.</t>
  </si>
  <si>
    <t>Proveer de los materiales básicos necesarios para el mantenimiento de las instalaciones que permitan brindar un mejor servicio a las usuarias y los usuarios de la biblioteca.</t>
  </si>
  <si>
    <t>Fortalecimiento de los servicios bibliotecarios del CUCBA</t>
  </si>
  <si>
    <t>Proveer de los materiales y servicios necesarios para dar mantenimiento a las instalaciones de la biblioteca, lo cual permitirá brindar mejores servicios a las usuarias y los usuarios.</t>
  </si>
  <si>
    <t>Ingresos Autogenerados Ejercicios Anteriores 2021 - Biblioteca</t>
  </si>
  <si>
    <t>Proveer de los materiales, mobiliario y servicios necesarios para dar mantenimiento a las instalaciones de la biblioteca, lo cual permita brindar mejores servicios a las usuarias y los usuarios.</t>
  </si>
  <si>
    <t>Adquisición de material bibliográfico y equipamiento para bibliotecas: CUCBA - FIL 2022</t>
  </si>
  <si>
    <t xml:space="preserve">Involucrar al personal académico en el proceso de selección bibliográfica para mejorar la pertinencia y actualización de las colecciones de la biblioteca, así como, gestionar la compra de la selección de materiales bibliográficos, para responder a las necesidades y expectativas de información de las y los usuarios. </t>
  </si>
  <si>
    <t>Proveer a la biblioteca del mobiliario y equipo necesario para optimizar el uso de los materiales bibliográficos y mejorar sus servicios.</t>
  </si>
  <si>
    <t>Adquisición de material bibliográfico y equipamiento para bibliotecas: CUCBA - Inicial</t>
  </si>
  <si>
    <t>Involucrar al personal académico en el proceso de selección bibliográfica para mejorar la pertinencia y actualización de las colecciones de la biblioteca, así como, gestionar la compra de la selección de materiales bibliográficos, para responder a las necesidades y expectativas de información de las y los usuarios.</t>
  </si>
  <si>
    <t>Contribuir en la formación de lectores participando en la celebración de la Capital Mundial del Libro 2022, aprovechando que la UNESCO designó a la ciudad de Guadalajara como sede.</t>
  </si>
  <si>
    <t>Operación de la Coordinación de Tecnologías para el Aprendizaje CUCBA</t>
  </si>
  <si>
    <t>Actualización de equipo de la Coordinación de Tecnologías para el Aprendizaje CUCBA</t>
  </si>
  <si>
    <t>Actualización de equipos de la CTA para proporcionar los recursos para la utilización de las tecnologías de la información.</t>
  </si>
  <si>
    <t>Ingresos Autogenerados de CTA de CUCBA</t>
  </si>
  <si>
    <t>Contratos laborales</t>
  </si>
  <si>
    <t>CTA02 Ingresos Autogenerados de la Coordinación de Tecnologías para el Aprendizaje CUCBA 2022</t>
  </si>
  <si>
    <t>Proporcionar la utilización de las tecnologías de la información y de la comunicación y el acceso a los recurso y servicios digitales.</t>
  </si>
  <si>
    <t>Ingresos Autogenerados de CTA de CUCBA del Ejercicio Anterior</t>
  </si>
  <si>
    <t>Mantener funcionales los equipos de la CTA para proporcionar los recursos para la utilización de las tecnologías de la información</t>
  </si>
  <si>
    <t>CTA02 Ingresos Autogenerados Ejercicios Anteriores</t>
  </si>
  <si>
    <t>Propiciar la utilización de las tecnologías de la información y de la comunicación y el acceso a los recursos y servicios digitales el línea.</t>
  </si>
  <si>
    <t>Programa Administrativo CUCBA 2022 (Subsidio Federal)</t>
  </si>
  <si>
    <t>Trámites para administración de recursos humanos del CUCBA.</t>
  </si>
  <si>
    <t>Gestión para dar contestación de auditorías y elaboración de conciliaciones bancarias del centro universitario, así como la comprobación de las solicitudes de recursos de las URES del CUCBA.</t>
  </si>
  <si>
    <t>Programa Administrativo CUCBA 2022 (Subsidio Estatal)</t>
  </si>
  <si>
    <t>Programa de mantenimiento de las instalaciones (áreas comunes 2022, Subsidio Estatal)</t>
  </si>
  <si>
    <t>Compra de equipo para mantenimiento y conservación de infraestructura física, equipo y bienes muebles del CUCBA</t>
  </si>
  <si>
    <t>Programa de mantenimiento de las instalaciones (áreas comunes 2022, Subsidio Federal)</t>
  </si>
  <si>
    <t>Gestión Administrativa Estratégica 2022</t>
  </si>
  <si>
    <t>Contratos de apoyo administrativo para diferentes áreas de la Secretaría Administrativa del CUCBA.</t>
  </si>
  <si>
    <t>Conservación, mantenimiento, rehabilitación y renovación 2022 CUCBA</t>
  </si>
  <si>
    <t>Mejorar la eficiencia en la operación de la Coordinación de Finanzas del CUCBA</t>
  </si>
  <si>
    <t>Fortalecimiento de la Coordinación de Personal del CUCBA.</t>
  </si>
  <si>
    <t>Rehabilitación y mantenimiento de los espacios recreativos, deportivos y lúdicos del CUCBA.</t>
  </si>
  <si>
    <t>Rehabilitar el sistema de riego por aspersión en los espacios recreativos para el uso de la comunidad universitaria.</t>
  </si>
  <si>
    <t>Administración de ingresos propios del CUCBA 2022 (ejercicio anterior).</t>
  </si>
  <si>
    <t>Apoyar a las dependencias del CUCBA en sus necesidades básicas para el cumplimiento de sus funciones sustantivas.</t>
  </si>
  <si>
    <t>Administración de Ingresos Propios del CUCBA 2022</t>
  </si>
  <si>
    <t>Apoyar a las dependencias en sus necesidades básicas para el cumplimiento de sus metas.</t>
  </si>
  <si>
    <t>Examen de Admisión CGCE 2022</t>
  </si>
  <si>
    <t>Aplicar de manera adecuada y homogénea la Prueba de Aptitud Académica a los aspirantes de las 5 licenciaturas del CUCBA.</t>
  </si>
  <si>
    <t>Hospital Veterinario de Grandes Especies</t>
  </si>
  <si>
    <t>Concluir la quinta etapa del Hospital de Grandes Especies</t>
  </si>
  <si>
    <t>Terminacion del Hospital Veterinario de Pequeñas Especies</t>
  </si>
  <si>
    <t>Concluir la etapa final del Hospital Veterinario de Pequeñas Especies.</t>
  </si>
  <si>
    <t>Funcionalidad y desarrollo del Campo Experimental Rancho Cofradía.</t>
  </si>
  <si>
    <t>Mantener y operar en condiciones óptimas los espacios destinados al manejo de ganado y producción agropecuarias del Campo Experimental para la realización de prácticas de campo de los estudiantes del CUCBA.</t>
  </si>
  <si>
    <t>Remananetes 2021 del Campo Experimental Rancho Cofradía</t>
  </si>
  <si>
    <t>Adquisición de alimento para los semovientes del Campo Experimental Rancho Cofradía.</t>
  </si>
  <si>
    <t>Desarrollar las funciones sustantivas de la División de Ciencias Biológicas y Ambientales</t>
  </si>
  <si>
    <t>Desarrollo de las funciones sustantivas de la División de Ciencias Biológicas y Ambientales</t>
  </si>
  <si>
    <t>1. Inducir in vitro la diferenciación de las células troncales mesenquimales de médula ósea hacia células con fenotipo schwann-like, en medio condicionado por la glía envolvente purificada.
2. Identificar y caracterizar la expresión de marcadores específicos de glía envolvente en células troncales mesenquimales de médula ósea diferenciadas in vitro.
3. Identificar las isoformas gfapß y gfapo en células troncales mesenquimales de la médula ósea indiferenciadas y diferenciadas hacía fenotipo schwann-like.
4. Verificar las capacidades funcionales de las células troncales mesenquimales de la médula ósea indiferenciadas y diferenciadas en cocultivo con neuronas de ganglios dorsales.</t>
  </si>
  <si>
    <t>Fortalecer en la docencia al Departamento de Biología Celular y Molecular del Centro Universitario de Ciencias Biológicas y Agropecuarias.</t>
  </si>
  <si>
    <t>Apoyar a las actividades docentes en el departamento con capacidad para el diseño, ejecución, cumplimiento de los planes y programas académicos.</t>
  </si>
  <si>
    <t>Atender el desarrollo de las prácticas en los tres laboratorios de docencia del Departamento de Biología Celular y Molecular, con suministros suficientes y considerando protocolos seguros para la implementación de un modelo educativo híbrido.</t>
  </si>
  <si>
    <t>Fortalecer la infraestructura del Laboratorio de Neurofisiología del Centro Universitario de Ciencias Biológicas Agropecuarias.</t>
  </si>
  <si>
    <t>Adquisición, instalación y puesta en marcha de equipo de refrigeración del Laboratorio de Neurofisiología para ampliar las capacidades de almacenamiento de reactivos y muestras de laboratorio.</t>
  </si>
  <si>
    <t>Fortalecer en la investigación al Departamento de Biología Celular y Molecular del Centro Universitario de Ciencias Biológicas Agropecuarias.</t>
  </si>
  <si>
    <t>Apoyar las actividades de investigación desarrolladas por las y los académicos del departamento, en relación con la formación de recursos humanos, la participación en foros científicos nacionales e internacionales y publicación de artículos científicos en revistas indizadas.</t>
  </si>
  <si>
    <t>Ejecución del proyecto titulado Efectos anti-inflamatorios y neuroprotectores del extracto de antocianinas de flor de jamaica como agente nutracéutico, en un modelo murino de diabetes tipo 2, perteneciente a la Convocatoria del Fondo de Desarrollo Científico de Jalisco (FODECYJAL) para ATE.</t>
  </si>
  <si>
    <t>Suministrar elementos básicos para la ejecución del proyecto Efectos anti-inflamatorios y neuroprotectores.</t>
  </si>
  <si>
    <t>Fortalecer en sus funciones sustantivas a los laboratorios de docencia del Departamento de Biología Celular y Molecular</t>
  </si>
  <si>
    <t>Atender el desarrollo de las prácticas de los tres laboratorios de docencia de Departamento de Biología Celular y Molecular, considerando protocolos para un retorno seguro del alumnado. Durante el retorno se privilegiará el desarrollo de un nuevo modelo híbrido de clase, aunque dependemos de la conducta de la pandemia; la vacunación y otras medidas nos permitirá recuperar cierto grado de normalidad, las prácticas son sustantivas en la implementación de las educación en un modelo híbrido, ya que eminentemente representan la presencialidad.</t>
  </si>
  <si>
    <t>Fortalecimiento de los recursos académicos del Laboratorio de Biología Molecular y Genética, del Departamento de Biología Celular y Molecular, a través de Recursos Autogenerados</t>
  </si>
  <si>
    <t>Realizar prácticas para las y los alumnos que toman cursos en los laboratorios de docencia del Departamento de Biología Celular y Molecular.</t>
  </si>
  <si>
    <t>Fortalecimiento de los recursos académicos del Laboratorio de Docencia de Biología Molecular y Genética</t>
  </si>
  <si>
    <t>Subsidio Federal 2022 Neurociencias</t>
  </si>
  <si>
    <t>Generar mejora y avance de la investigación por medio del funcionamiento de administración.</t>
  </si>
  <si>
    <t>Subsidio Estatal 2022 Neurociencias</t>
  </si>
  <si>
    <t>Autogenerados 2022 Neurociencias</t>
  </si>
  <si>
    <t>Contratos Laborales.</t>
  </si>
  <si>
    <t>Ejercicios Anteriores 2022 Neurociencias</t>
  </si>
  <si>
    <t>Fomentar la investigación, docencia, gestión y gobierno en el Departamento de Botánica y Zoología</t>
  </si>
  <si>
    <t>Publicar y difundir las actividades de investigación en torno a la fauna de Occidente.</t>
  </si>
  <si>
    <t>Garantizar la operatividad del Departamento de Botánica y Zoología y sus cuatro Academias.</t>
  </si>
  <si>
    <t>Publicar los resultados generados en el Laboratorio de Biología Aplicada.</t>
  </si>
  <si>
    <t>Publicar los resultados de la investigación sobre la flora y la micobiota generados en el Instituto de Botánica.</t>
  </si>
  <si>
    <t>Fortalecer el equipamiento de algunos laboratorios de docencia e investigación del Departamento de Botánica y Zoología.</t>
  </si>
  <si>
    <t>Proveer el equipo mínimo e indispensable para actividades docentes e investigación.</t>
  </si>
  <si>
    <t>Doctorado en Ciencias en Biosistemática, Ecología y Manejo de Recursos Naturales y Agrícolas (BEMARENA). Matrículas 2022</t>
  </si>
  <si>
    <t>Mantener al Doctorado en Ciencias en Biosistemática, Ecología y Manejo de Recursos Naturales y Agrícolas (BEMARENA) en el Padrón Nacional de Posgrados de Calidad de CONACYT a través del apoyo a las actividades académicas de los alumnos y profesores.</t>
  </si>
  <si>
    <t>Doctorado en Ciencias en Biosistemática, Ecología y Manejo de Recursos Naturales y Agrícolas 2022</t>
  </si>
  <si>
    <t>Conservación in situ y ex situ de tres especies de magnolia</t>
  </si>
  <si>
    <t>Conservación de tres especies de árboles de magnolia en Chiapas y Guatemala.</t>
  </si>
  <si>
    <t>Destilados de agave poco conocidos del Occidente de México: la agrobiodiversidad que lo sustenta</t>
  </si>
  <si>
    <t>Doctorado en Ciencias en Biosistemática, Ecología y Manejo de Recursos Naturales y Agrícolas (BEMARENA) Matrícula 2021-2022</t>
  </si>
  <si>
    <t>Doctorado en Ciencias en Biosistemática, Ecología y Manejo de Recursos Naturales y Agrícolas 2021-2022</t>
  </si>
  <si>
    <t>Evaluación de factores socioculturales y económicos que influyen en la pérdida de las memorias sobre los hongos silvestres.</t>
  </si>
  <si>
    <t>Describir y analizar los usos, prácticas, costumbres y tradiciones, además de la nomenclatura y clasificación tradicional relacionada con los hongos silvestres en dos culturas distintas, Wixarika y Mestiza.</t>
  </si>
  <si>
    <t>Cuantificar el conocimiento micológico tradicional mediante un índice que evalúe los aspectos cognitivos que poseen las personas relacionadas con los hongos, que abarcan cuestiones como su fenología, ecología, nomenclatura, morfología, formas de preparación, recolecta, métodos de preservación, distribución, función y usos.</t>
  </si>
  <si>
    <t>Analizar mediante pruebas estadísticas cómo los factores sociales, culturales y económicos como la ocupación, migración y nivel de escolaridad afectan el grado de conocimiento micológico tradicional de una persona.</t>
  </si>
  <si>
    <t>Fortalecer la gestión ambiental con base a las ciencias, particularmente las ambientales.</t>
  </si>
  <si>
    <t>Desarrollar investigación y transferir conocimientos para coadyuvar en la prevención, protección, conservación, y el mejoramiento de las condiciones del ambiente, así como la resolución de los conflictos ambientales.</t>
  </si>
  <si>
    <t>Incrementar la eficiencia, evaluar para planificar y fortalecer el modelo académico híbrido desde las Academias.</t>
  </si>
  <si>
    <t>Apoyar el desempeño de la docencia y las actividades de investigación de los profesores del departamento a través del soporte administrativo.</t>
  </si>
  <si>
    <t>Servicios de Laboratorio Ambiental y Agricultura Orgánica</t>
  </si>
  <si>
    <t>Analizar suelos y follaje de plantas como servicio universitario.</t>
  </si>
  <si>
    <t>Producir abonos orgánicos.</t>
  </si>
  <si>
    <t>CEIC, Gastos de Operación 2022E</t>
  </si>
  <si>
    <t>Garantizar el desarrollo de las investigaciones realizadas en el CEIC y las adecuaciones requeridas en la infraestructura de laboratorios y del edificio en general mediante la adquisición de equipo de cómputo, de laboratorio y otros equipos requeridos para el adecuado funcionamiento del CEIC.</t>
  </si>
  <si>
    <t>CEIC, Gastos de Operación 2022F</t>
  </si>
  <si>
    <t>Adquirir insumos y servicios requeridos para el mantenimiento de la infraestructura del CEIC: oficinas, laboratorios, bioterios, seminarios, equipo informático y de investigación, material de oficina y mantenimiento del vehículo oficial que garantiza la operación entre dependencias. Con estas adquisiciones se pretende beneficiar al 100% del profesorado del CEIC, así como al 100% del personal administrativo y a los estudiantes de los Posgrados en Ciencia del Comportamiento, Orientación en Análisis de la Conducta que realizan sus investigaciones en los laboratorios del CEIC.</t>
  </si>
  <si>
    <t>Garantizar el acceso a la información actualizada en el área de las investigaciones relacionadas en el CEIC, la psicología y el análisis de la conducta, adquiriendo bases de datos especializadas y material bibliográfico especializado. De esta manera se verán beneficiadas las investigaciones del personal que labora y se incorpora a la investigación en el CEIC. Garantizar también la difusión de hallazgos de investigación en análisis e la conducta a través de la edición y la impresión de las revistas Acta Comportamentalia y Journal of Behavior Health and Social Issues.</t>
  </si>
  <si>
    <t>CEIC, Ingresos Autogenerados 2022</t>
  </si>
  <si>
    <t>Dar continuidad a la vinculación de los integrantes de los distintos laboratorios de investigación (profesores y estudiantes) con instituciones nacionales e internacionales, así como apoyar la difusión de la ciencia organizando eventos académicos e impulsando proyectos editoriales.</t>
  </si>
  <si>
    <t>Adquisición de equipo de cómputo, de laboratorio y de bienes requeridos para el mejoramiento de la infraestructura y el desarrollo de la investigación y las funciones administrativas del CEIC.</t>
  </si>
  <si>
    <t>CEIC: Proyecto CONACYT Ciencia Básica, Héctor Octavio Camarena Pérez</t>
  </si>
  <si>
    <t>Desarrollar el proyecto "Variables que afectan la inferencia transitiva" con apoyo de becarios y la publicación del mismo.</t>
  </si>
  <si>
    <t>CEIC: CONACYT Ciencia Básica, Héctor Octavio Camarena Pérez</t>
  </si>
  <si>
    <t>Desarrollar el proyecto "Variables que afectan la inferencia transitiva" con apoyo de becarios.</t>
  </si>
  <si>
    <t>CEIC: Ingresos Autogenerados, saldo por ejercer 2021</t>
  </si>
  <si>
    <t>Favorecer el incremento de indicadores generados por profesores y estudiantes del CEIC favoreciendo con ello la permanencia de ambos posgrados en el Pnpc. Esto incluye apoyar la actualización de los estudiantes de posgrado, participando en eventos especializados e invirtiendo en la infraestructura en la que se desarrollan los proyectos de investigación, su administración, así como adquiriendo software, equipo, materiales, mobiliario, bibliografía que sean requeridos por los proyectos actuales.</t>
  </si>
  <si>
    <t>Apoyar la producción científica y académica de las y los PTCS- Investigadores (as) del Departamento de Ecología Aplicada.</t>
  </si>
  <si>
    <t>Apoyar a las y los académicos del departamento enfocado a las actividades de investigación de los proyectos vigentes que impactan la producción científica.</t>
  </si>
  <si>
    <t>Fortalecer el trabajo de campo y estancias académicas teniendo como meta la producción científica de las y los académicos del departamento.</t>
  </si>
  <si>
    <t>Organizar el XI Simposio de Ecología dentro de las estrategias de extensión y difusión de las investigaciones y actividades académicas de las y los PTCS-Investigadores del departamento, comunidad del CUCBA, UDEG y otras instituciones.</t>
  </si>
  <si>
    <t>Apoyar las funciones sustantivas del Departamento de Ecología Aplicada en los requerimientos que impacten en la docencia.</t>
  </si>
  <si>
    <t>Apoyar las actividades sustantivas de las academias del departamento para el desarrollo de trabajo de prácticas de laboratorio y campo.</t>
  </si>
  <si>
    <t>Implementar curso de actualización a profesores (as) y/o estudiantes del departamento.</t>
  </si>
  <si>
    <t>Apoyar el trabajo operativo del Instituto de Limnología que impacta en la docencia e innovación tecnológica.</t>
  </si>
  <si>
    <t>Apoyar las acciones operativas del Departamento de Ecología Aplicada que apoya las actividades de las y los académicos del departamento.</t>
  </si>
  <si>
    <t>Apoyar los proyectos de investigación que impactan también el desempeño académico de las y los académicos del Departamento de Ecología Aplicada.</t>
  </si>
  <si>
    <t>Apoyar a las y los académicos del departamento enfocado al desarrollo de proyectos de investigación requeridos para solventar la producción científica.</t>
  </si>
  <si>
    <t>Apoyar la operatividad de actividades de docencia en innovación tecnológica</t>
  </si>
  <si>
    <t>Apoyar academias del Departamento de Ecología.</t>
  </si>
  <si>
    <t>Mantener vigente la operatividad del Doctorado en Ciencias en Ecofisiología y Recursos Genéticos y apoyar las actividades académicas de los alumnos</t>
  </si>
  <si>
    <t>Mantener activo el Doctorado en Ciencias en Ecofisiología y Recursos Genéticos a través del apoyo u operación y a las actividades académicas de alumnos y profesores.</t>
  </si>
  <si>
    <t>Mantener vigente la operatividad del Doctorado en Ciencias en Ecofisiología y Recursos Genéticos</t>
  </si>
  <si>
    <t>Funciones sustantivas del Doctorado en Ciencias en Ecofisiología y Recursos Genéticos</t>
  </si>
  <si>
    <t>Mantener activo Doctorado en Ciencias en Ecofisiología y Recursos Genéticos a través del apoyo a su operación y a las actividades académicas de alumnos y profesores.</t>
  </si>
  <si>
    <t>Funciones sustantivas del Doctorado en Ciencias en Ecofisiología</t>
  </si>
  <si>
    <t>Fortalecimiento del trabajos de investigación del Instituto de Limnología.</t>
  </si>
  <si>
    <t>Desarrollo y fortalecimiento de los proyectos de investigación científica del Instituto de Limnología.</t>
  </si>
  <si>
    <t>Adquisición de materiales para el apoyo de los proyectos de investigación del Instituto de Limnología.</t>
  </si>
  <si>
    <t>Operación de la División de Ciencias Agronómicas para el aseguramiento de la calidad de los programas de estudio.</t>
  </si>
  <si>
    <t>Garantizar la operación mínima de la división y de sus programas educativos para la atención de calidad de los estudiantes.</t>
  </si>
  <si>
    <t>Garantizar la calidad en el proceso de prácticas profesionales los estudiantes de la División de Ciencias Agronómicas.</t>
  </si>
  <si>
    <t>Mejoras del vivero escuela de la división para mejora de prácticas docentes de los alumnos de la división.</t>
  </si>
  <si>
    <t>Compra de equipo para actualización de la infraestructura de las áreas de la División de Ciencias Agronómicas del CUCBA</t>
  </si>
  <si>
    <t>Actualizar la infraestructura para garantizar la operación mínima de la división y de sus programas educativos para la atención de calidad de los estudiantes.</t>
  </si>
  <si>
    <t>Invernadero para especies forestales del área de producción del Jardín Botánico "LMVP"</t>
  </si>
  <si>
    <t>Fortalecimiento de las actividades de enseñanza - aprendizaje del programa de pregrado de Ingeniero Agrónomo desarrolladas por la(o)s académica(o)s del Departamento de Producción Agrícola.</t>
  </si>
  <si>
    <t>Ejecutar un programa de apoyo logístico - económico para los cursos impartidos por profesoras y profesores que atienden a alumnas y alumnos de las academias del Departamento de Producción Agrícola fortalecido a través de la adecuación y equipamiento de aulas y de la ejecución de un programa de prácticas docentes en campo, invernadero y laboratorios de acuerdo al objetivo 4, meta 4.7 de los objetivos del desarrollo sostenible (MODS).</t>
  </si>
  <si>
    <t>Actualizar el equipo de cómputo en apoyo a las actividades docentes del Departamento de Producción Agrícola.</t>
  </si>
  <si>
    <t>Disponer de equipo de cómputo actualizado para el trabajo académico del Departamento de Producción Agrícola.</t>
  </si>
  <si>
    <t>Fortalecimiento de la investigación y sus productos científicos con enfoque en la incorporación temprana de alumnos de pregrado del Departamento de Producción Agrícola.</t>
  </si>
  <si>
    <t>Incentivar la incorporación temprana a la investigación de la(o)s alumna(o)s del Departamento de Producción Agrícola.</t>
  </si>
  <si>
    <t>Recursos Autogenerados INCITES 2022</t>
  </si>
  <si>
    <t>Incorporar alumnos de licenciatura a las tareas de investigación, así como fortalecer la difusión y los servicios que realiza el INCITES.</t>
  </si>
  <si>
    <t>Recursos Autogenerados 2022 Laboratorio de Análisis de Semillas</t>
  </si>
  <si>
    <t>Vinculación con el sector productivo. Por medio de prestación de servicios.</t>
  </si>
  <si>
    <t>Formar recursos humanos de alta calidad académica así como adiestrar a investigadores, profesores y profesionistas en tecnología de semillas.</t>
  </si>
  <si>
    <t>Recursos Autogenerados 2022 Maestría en Tecnología de Semillas</t>
  </si>
  <si>
    <t>Mantener ingreso de estudiantes al programa de posgrado, revisión y evaluación del programa.</t>
  </si>
  <si>
    <t>Ingresos Ejercicios Anteriores 2021 Recursos Propios Maestría en Tecnología de Semillas.</t>
  </si>
  <si>
    <t>Ingresos Ejercidos Anteriores 2021 Laboratorio de Semillas</t>
  </si>
  <si>
    <t>Ingresos Ejercicios Anteriores 2021 Recursos Propios MAAP.</t>
  </si>
  <si>
    <t>Formar recursos humanos de alta calidad académica así como adiestrar a investigadores, profesores y profesionistas en agricultura protegida.</t>
  </si>
  <si>
    <t>Gestión y administración de las funciones sustantivas del Departamento de Producción Forestal.</t>
  </si>
  <si>
    <t>Operar el programa de incendios forestales y reforestación de la brigada universitaria.</t>
  </si>
  <si>
    <t>Fortalecer la investigación del departamento.</t>
  </si>
  <si>
    <t>Mejorar las condiciones y procesos de enseñanza de la comunidad académica y estudiantil a través de sus academias y unidades departamentales.</t>
  </si>
  <si>
    <t>Administración de los recursos autogenerados</t>
  </si>
  <si>
    <t>Difundir la información que se genera en el departamento de producción forestal.</t>
  </si>
  <si>
    <t>Organizar foros de cultura forestal</t>
  </si>
  <si>
    <t>Gestión y administración las funciones sustantivas del Departamento de Producción Forestal.</t>
  </si>
  <si>
    <t>Organizar foros de cultura forestal.</t>
  </si>
  <si>
    <t>Administración de los ingresos autogenerados</t>
  </si>
  <si>
    <t>Contratos laborales.</t>
  </si>
  <si>
    <t>Eficientar los procesos administrativos.</t>
  </si>
  <si>
    <t>Eficientar las investigaciones, de los proyectos mediante análisis de laboratorio y estudios específicos.</t>
  </si>
  <si>
    <t>Eficientar las investigaciones , de los proyectos mediante análisis de laboratorio y estudios específicos.</t>
  </si>
  <si>
    <t>Compra de equipo y mobiliario para actualización de la infraestructura de las áreas del departamento de desarrollo rural sustentable del CUCBA.</t>
  </si>
  <si>
    <t>Actualizar la infraestructura para garantizar la operación mínima del departamento DRS.</t>
  </si>
  <si>
    <t>Operación del departamento de desarrollo rural sustentable CUCBA para el aseguramiento de la calidad de los programas de estudio.</t>
  </si>
  <si>
    <t>Ejecutar un programa de gestión para los cursos impartidos por profesoras y profesores que atienden a alumnas y alumnos de las academias del departamento fortalecido a través de la adecuación y equipamiento de aulas y de la ejecución de un programa de prácticas docentes en (campo, invernadero y laboratorios).</t>
  </si>
  <si>
    <t>Productos académicos derivados de la investigación de los profesores del departamento de desarrollo rural sustentable CUCBA</t>
  </si>
  <si>
    <t>Ejecutar un programa de productividad académica de los profesores del departamento.</t>
  </si>
  <si>
    <t>Compra de equipo y mobiliario para actualización de la infraestructura de las áreas del departamento de desarrollo rural sustentable del CUCBA</t>
  </si>
  <si>
    <t>Ingresos generados del DDRS 2022</t>
  </si>
  <si>
    <t>Ingresos Autogenerados Ejercicios Anteriores</t>
  </si>
  <si>
    <t>Actualizar la infraestructura para garantizar la operación mínima del departamento.</t>
  </si>
  <si>
    <t>Operación de vivero escuela.</t>
  </si>
  <si>
    <t>Ingresos autogenerados de ejercicios anteriores (2)</t>
  </si>
  <si>
    <t>Apoyo al fortalecimiento de los Programas Educativos de la División de Ciencias Veterinarias y gastos operativos de la división.</t>
  </si>
  <si>
    <t>Impulsar programas de educación continua para egresados y estudiantes de las diferentes áreas de conocimiento así como realizar y asistir a foros académicos.</t>
  </si>
  <si>
    <t>Seguimiento a la acreditación de los programas educativos adscritos y participación en Comisiones Técnicas de Educación Veterinaria.</t>
  </si>
  <si>
    <t>Seguimiento de la práctica profesional y rotativo de clínicas consolidando relaciones con los sectores gremial y de empleadores para contar con ámbitos de desarrollo de alumnas y alumnos de los programas educativos así como apoyar proyectos integradores.</t>
  </si>
  <si>
    <t>Desarrollo de la docencia e investigación del departamento de producción animal.</t>
  </si>
  <si>
    <t>Apoyar los proyectos de investigación de las unidades departamentales presentados por sus cuerpos académicos con incorporación de alumnas y alumnos de la carrera de medicina veterinaria y zootecnia así como de alumnas y alumnos de posgrado.</t>
  </si>
  <si>
    <t>Desarrollo de la docencia e investigación, actualización y movilidad de académicas y académicos del Departamento De Producción Animal.</t>
  </si>
  <si>
    <t>Lograr la actualización disciplinar y pedagógica de las profesoras y los profesores del departamento de producción animal a través de su participación en cursos y congresos especializados, así como propiciar la movilidad académica.</t>
  </si>
  <si>
    <t>Operar las funciones departamentales para garantizar la operatividad que permita el desarrollo de las funciones sustantivas de la universidad por esta instancia.</t>
  </si>
  <si>
    <t>Desarrollo de la investigación del departamento de producción animal</t>
  </si>
  <si>
    <t>Ingresos propios de la especialidad en producción porcina.</t>
  </si>
  <si>
    <t>Formar profesionales con especialidad en producción porcina.</t>
  </si>
  <si>
    <t>Ingresos propios de la especialidad en producción porcina 2.0</t>
  </si>
  <si>
    <t>Ingresos propios</t>
  </si>
  <si>
    <t>Ofertar servicios educativos, asesoría y de diagnóstico con el propósito de obtener recursos financieros externos para el fortalecimiento de las acciones y programas del departamento.</t>
  </si>
  <si>
    <t>Obtener mejores resultados en los procedimientos de evaluación y seminarios de la MIPPE, asi como optimizar el proceso de admisión del posgrado.</t>
  </si>
  <si>
    <t>Ingresos Propios 2.0</t>
  </si>
  <si>
    <t>Obtener mejores resultados en los procedimientos de evaluación y seminarios de la MIPPE, así como optimizar el proceso de admisión del posgrado</t>
  </si>
  <si>
    <t>Ingresos propios 2021 de la Especialidad En Producción Porcina</t>
  </si>
  <si>
    <t>Ingresos autogenerados pendientes por ejercer 2021</t>
  </si>
  <si>
    <t>Apoyo a estudiantes y profesores de posgrado en proyectos de investigación</t>
  </si>
  <si>
    <t>Apoyo a estudiantes y profesores de licenciatura en proyectos de investigación</t>
  </si>
  <si>
    <t>Ingresos autogenerados pendientes por ejercer 2021 2.0</t>
  </si>
  <si>
    <t>Ingresos propios 2021 de la Especialidad En Producción Porcina 2.0</t>
  </si>
  <si>
    <t>Apoyo a la investigación y transferencia tecnológica del Departamento De Medicina Veterinaria 2022</t>
  </si>
  <si>
    <t>Apoyo a las actividades de investigación generadas por docentes, participación en foros científicos nacionales e internacionales, publicación de artículos científicos en revistas indizadas.</t>
  </si>
  <si>
    <t>Apoyo a la docencia del Departamento De Medicina Veterinaria 2022</t>
  </si>
  <si>
    <t>Apoyar las actividades de los docentes en el departamento de medicina veterinaria con capacidad para el diseño, ejecución, cumplimiento de los planes y programas académicos.</t>
  </si>
  <si>
    <t>Gastos de operación del departamento de medicina veterinaria 2022</t>
  </si>
  <si>
    <t>Apoyar la operatividad administrativa del departamento de medicina veterinaria.</t>
  </si>
  <si>
    <t>Apoyo a la docencia del departamento de medicina veterinaria 2022</t>
  </si>
  <si>
    <t>Adquisición de mobiliario y equipo para funciones de docencia</t>
  </si>
  <si>
    <t>Servicios profesionales DMV 2022</t>
  </si>
  <si>
    <t>Prestar servicios de atención médica veterinaria a la sociedad, formando recursos humanos altamente competitivos.</t>
  </si>
  <si>
    <t>Servicios profesionales DMV ejercicios anteriores</t>
  </si>
  <si>
    <t>Fortalecimiento de las actividades sustantivas del departamento de salud pública en las áreas de la salud veterinaria, alimentación y salud de los alimentos</t>
  </si>
  <si>
    <t>Fortalecer la formación integral de los estudiantes de los programas educativos en medicina veterinaria y en ciencia de los alimentos.</t>
  </si>
  <si>
    <t>Incrementar la productividad de los cuerpos académicos adscritos al departamento de salud pública y fomentar la incorporación temprana de estudiantes en sus proyectos de investigación.</t>
  </si>
  <si>
    <t>Fortalecimiento de las actividades sustantivas del Departamento De Salud Pública</t>
  </si>
  <si>
    <t>Fomentar la actualización disciplinar y pedagógica de los profesores para elevar la calidad de los programas educativos, con un enfoque constructivo en el aprendizaje que impacte en la formación integral de los alumnos, complementado con tutorías en las áreas de salud pública, veterinaria y ciencia de los alimentos,</t>
  </si>
  <si>
    <t>Fortalecer el funcionamiento operativo del departamento de salud pública para mejorar la calidad de sus funciones sustantivas de docencia, investigación y extensión.</t>
  </si>
  <si>
    <t>Incrementar la productividad de los cuerpos académicos adscritos al departamento de salud pública y fomentar la incorporación temprana de estudiantes en sus proyectos de investigación</t>
  </si>
  <si>
    <t>Variabilidad espacio-temporal de la calidad microbiologica de agua de uso agrícola y su impacto en la inocuidad de productos hortofruticolas de importancia economica cultivadas en Jalisco: influencia de factores ambientales y climáticos</t>
  </si>
  <si>
    <t>Desarrollar materiales de divulgación cientifica y cursos de capacitación dirigidos a productores y a la comunidad general para favorecer la apropiacion social del conocimiento en temas de e inocuidad de agua y alimentos.</t>
  </si>
  <si>
    <t>Nueva generación de la evaluación cuantitativa del riesgo de salmonella en alimentos: integración de la huella genotípica y fenotípica del patógeno en el modelo probabilístico</t>
  </si>
  <si>
    <t>Determinar la variabilidad genética de aislamientos de salmonella obtenidos de alimentos y su capacidad de virulencia.</t>
  </si>
  <si>
    <t>Evaluar la exposición y caracterización en un modelo de evaluación cuantitativa de riesgo microbiológico para salmonella en jitomate, pollo y mango</t>
  </si>
  <si>
    <t>Compra de reactivos y materiales para la prestación de servicios externos del departamento de salud pública</t>
  </si>
  <si>
    <t>Compra de reactivos y materiales para la presentación de servicios externos del Departamento de Salud Pública.</t>
  </si>
  <si>
    <t>Apoyo A Las Tareas Sustantivas Y Administrativas Del Departamento</t>
  </si>
  <si>
    <t>308308 Los Procesos Administrativos Se Busca Que Sean Más Eficiente A Través De Proveer El Material Necesario Para El Cumplimiento</t>
  </si>
  <si>
    <t>Vinculación Y Difusión De La Innovación Del Ciadeys</t>
  </si>
  <si>
    <t>308838 Formación, Acompañamiento Y/O Vinculación A Través De Servicios De Capacitación Y Certificación De Competencias En Materia De Innovación, Emprendimiento, Transformación Digital O Economía Social.</t>
  </si>
  <si>
    <t>Fortalecer La Innovación Y La Tecnológia En La Pequeña Y Mediana Empresa.</t>
  </si>
  <si>
    <t>308382 Prestar Servicios De Vigilancia Tecnológica, Consultoría, Capacitación Y Asesoría Empresarial, Con La Colaboración De Las Y Los Estudiantes De La Universidad.</t>
  </si>
  <si>
    <t>Proyecto Para La Gestión, Desarrollo Y Cumplimiento De Propósitos Sustantivos Del Dcsj, 2022.</t>
  </si>
  <si>
    <t>308401 Gestionar Los Proyectos De Investigación Y Apoyar La Difusión De Publicaciones De Las Y Los Académicos Del Dcsj.</t>
  </si>
  <si>
    <t>308406 Apoyar La Participación En Eventos Académicos Que Propicien El Ingreso Y Permanencia De Las Y Los Académicos En Programas Como Prodep Y Sni.</t>
  </si>
  <si>
    <t>308411 Conservar El Mobiliario Y Equipo Del Dcsj.</t>
  </si>
  <si>
    <t>Agenda De Investigacion Aplicada Para El Siglo Xxi</t>
  </si>
  <si>
    <t>308403 Mejorar Los Procesos De Gestión Administrativa De Apoyo De La Administracion General Y Atencion A Las Y Los Académicos Demandantes De Servicios Por La Oficina De La Coordinacion De Investigación.</t>
  </si>
  <si>
    <t>308404 Formacion E Incorporacion De Talentos Para La Investigacion En El Año</t>
  </si>
  <si>
    <t>308405 Investigacion De Frontera Con Impacto Social Realizado Por Personal Docente investigador Del Cucea</t>
  </si>
  <si>
    <t>308405 Investigacion De Frontera Con Impacto Social Realizado Por Personal Docenteinvestigador Del Cucea</t>
  </si>
  <si>
    <t>Fortalecimiento De La Calidad De Los Servicios Academicos Y Administrativos De Los Programas De Posgrados Cucea.</t>
  </si>
  <si>
    <t>308415 Oferta Educativa Pertinente Para Mejorar La Habilitación De Recursos Humanos Formados En Posgrados Del Cucea</t>
  </si>
  <si>
    <t>308427 Apoyar A Los Académicos Del Departamento Para El Cumplimiento De Sus Responsabilidades En La Docencia En Pregrado Y Posgrado</t>
  </si>
  <si>
    <t>308431 Fomentar La Producción Científica De Los Profesores Y Profesoras Adscritos Al Departamento Y Promover La Difusión Y La Divulgación De Resultados De Investigación En Foros Nacionales E Internacionales</t>
  </si>
  <si>
    <t>308436 Gestión Y Operación Eficiente De Los Recursos Que Permita Fortalecer Las Actividades Colegiadas Del Departamento</t>
  </si>
  <si>
    <t>Adecuación De La Practica Docente Y De Investigación A Los Retos Actuales.</t>
  </si>
  <si>
    <t>308557 Cursos Y Seminarios De Actualización Para Profesores, En Los Que Se Aborden Tópicos De Vanguardia Relacionados Con La Gestión Del Talento, Para Generar Temas De Investigación Pertinentes Y Actualizar Los Programas En Función De Las Demandas Del Mercado Laboral</t>
  </si>
  <si>
    <t>308563 Presentación De Ponencias Con Resultados De Investigación, Para Promover La Participación De Los Docentes En Eventos Académicos De Prestigio.</t>
  </si>
  <si>
    <t>308566 Publicación De Resultados De Investigación Para Difundir El Trabajo Académico Colegiado.</t>
  </si>
  <si>
    <t>308605 Funcionamiento Operativo Del Departamento, Para Apoyar Las Actividades Académicas Y De Investigación Que Reflejen Resultados Verificables.</t>
  </si>
  <si>
    <t>Fortalecer La Capacidad Y Competitividad Académica En El Departamento De Administración.</t>
  </si>
  <si>
    <t>308558 Desarrollar Las Competencias Profesionales De Las Y Los Egresados A Través Del Fortalecimiento De Las Funciones Sustantivas De Docencia, Investigación Y Extensión En El Departamento De Administración.</t>
  </si>
  <si>
    <t>308559 Impulsar La Participación Del Personal Académico Y Estudiantes En Programas Y Productos De Investigación.</t>
  </si>
  <si>
    <t>Consolidar La Calidad Académica De Pe De Licenciatura En El Cucea</t>
  </si>
  <si>
    <t>308761 Impulsar Las Diferentes Actividades Curriculares De Las Y Los Estudiantes En El Ámbito Nacional E Internacional</t>
  </si>
  <si>
    <t>308767 Fortalecer La Producción Y Movilidad Académica De Las Y Los Profesores</t>
  </si>
  <si>
    <t>309282 Gestión Y Operación De Actividades Administrativas Para El Aseguramiento De La Calidad De Los Programas Educativos De Pregrado</t>
  </si>
  <si>
    <t xml:space="preserve"> Desarrollo De Docencia,  Vinculación, Extensión Investigación Y Gestión Del Departamento De Políticas Públicas																_x000D_
</t>
  </si>
  <si>
    <t>308622 Consolidar Un Enfoque de genero en el Desarrollo de La Investigación del Departamento De Políticas Públicas A Través De Las Inscripciones Y Publicaciones De Académicos Y Académicas Apoyados Para Incrementar Su Nivel De Habilitación</t>
  </si>
  <si>
    <t>308622 Consolidar Un Enfoque de Genero en el desarrollo de la Investigación del departamento de Políticas Públicas A Través De Las Inscripciones Y Publicaciones De Académicos Y Académicas Apoyados Para Incrementar Su Nivel De Habilitación</t>
  </si>
  <si>
    <t>308664 Eficientar Y Optimizar La Gestión Del Departamento Para La Correcta Gestión E Implementación De Funciones Sustantivas</t>
  </si>
  <si>
    <t>Desarrollo Pertinente De Las Funciones Susatntivas Del Departamento De Auditoría</t>
  </si>
  <si>
    <t>309448 Realizar A Través Del Trabajo Colegiado, Una Planeación Estratégica Eficaz De Las Actividades Sustantivas Del Departamento</t>
  </si>
  <si>
    <t>309450 Organizar El Xvii Congreso Internacional De Contaduría Pública</t>
  </si>
  <si>
    <t>309454 Promover La Participación De Las Profesoras Y Los Profesores Del Departamento En Eventos Académicos Y De Vinculación</t>
  </si>
  <si>
    <t>309463 Suministro Y Colocación De Sistema Fotovoltaico Interconectado A Red, Como Alternativa Para El Ahorro Y Disminución Del Consumo De Energía Eléctrica En Las Oficinas Y Salones De La División De Contaduría, Como Medio Para Abordar Y Resolver La Problemática Ambiental.</t>
  </si>
  <si>
    <t>Promover La Cultura De La Sostenibilidad Y La Responsabilidad Social.</t>
  </si>
  <si>
    <t>308675 Promover La Cultura De Sostenibilidad Y Responsabilidad Social Universitaria A Través De La Impartición De Talleres De Formación Integral O Acciones De Vinculación En La Comunidad Universitaria Y El Entorno Social.</t>
  </si>
  <si>
    <t>Desarrollo De Las Funciones Sustantivas De La División De Contaduría</t>
  </si>
  <si>
    <t>308851 Promover La Investigación Académica Mediante La Generación Y Difusión De Material Didáctico Que Contribuya A La Sociedad Académica Y Estudiantil</t>
  </si>
  <si>
    <t>308852 Adecuar Las Aulas Y Oficinas Con Equipo Y Materiales Para Prestar Los Servicios Universitarios Con Un Enfoque Sostenible, Atención Sensible Y De Higiene Para La Sociedad Académica Y Estudiantil</t>
  </si>
  <si>
    <t>308854 Contribuir Al Aumento De Profesores Y Profesoras Certificados Ante La Asociación Nacional De Facultades Y Escuelas De Contaduria Y Administración Mediante La Asistencia Al Congreso Internacional Anfeca 2022.</t>
  </si>
  <si>
    <t>308856 Suministro Y Colocación De Sistema Fotovoltaico Interconectado A Red, Como Alternativa Para El Ahorro Y disminución Del Consumo De Energia Electrica En Las Oficinas Y Salones De La División De Contaduría, Como Medio Para Abordar Y Resolver La Problemática Ambiental</t>
  </si>
  <si>
    <t>Reforzar Las Funciones Sustantivas Departamentales</t>
  </si>
  <si>
    <t>308739 Realización De Reuniones Colegiadas Para La Toma De Decisiones Que Beneficien Las Actividades Académicas Y De Investigación.</t>
  </si>
  <si>
    <t>308751 Difusión De La Ciencia Y Tecnología Mediante Eventos Académicos, Congresos O Festivales En Beneficio De La Formación De Profesores, Profesoras, Alumnos Y Alumnas.</t>
  </si>
  <si>
    <t xml:space="preserve">Gestión Y Gobierno Del Departamento De Métodos Cuantitativos																_x000D_
</t>
  </si>
  <si>
    <t>308776 Difusión De Trabajos De Investigación En Las Ciencias Económico-Financieras A La Comunidad Científica Nacional E Internacional A Través De Publicaciones</t>
  </si>
  <si>
    <t>308779 Gestión Y Operación De Las Actividades Colegiadas Del Departamento Para Dar Cumplimiento A Los Planes De Desarrollo De Las Academias</t>
  </si>
  <si>
    <t>308790 Organización De Torneos Que Estimulen A Las Y Los Estudiantes El Interés Por Las Materias Cuantitativas, Fortaleciendo Su Aprendizaje De Una Manera Más Creativa</t>
  </si>
  <si>
    <t>308792 Mejoramiento De La Didáctica En El Proceso De Enseñanza Mediante La Participación De Los Profesores Y Las Profesoras En Actividades Para Su Formación Disciplinar.</t>
  </si>
  <si>
    <t>Instituto De Investigación En Políticas Públicas Y Gobierno</t>
  </si>
  <si>
    <t>308808 Solventar Los Gastos Operativos, Administrativos Y Apoyo A La Realización De Eventos Que Impacte En La Investigación De Alto Nivel En Materia De Políticas Públicas, Administración Pública Y Gobierno</t>
  </si>
  <si>
    <t>308876 Apoyar A Las Y Los Profesores Del Departamento Y Profesores Invitados Para Realizar Actividades Académicas Presenciales, En Linea Y A Distancia A Nivel Nacional E Internacional Que Fortalezcan Sus Actividades De Docencia, Investigación Y Vinculación</t>
  </si>
  <si>
    <t>308876 Apoyar A Las Y Los Profesores del departamento Y Profesores Invitados Para Realizar Actividades Académicas Presenciales, En Linea Y A Distancia A Nivel Nacional E Internacional Que Fortalezcan Sus Actividades De Docencia, Investigación Y Vinculación</t>
  </si>
  <si>
    <t>308895 Adecuar La Gestion Administrativa Para Apoyar El Mejoramiento De Las Funciones Sustantivas En Su Vertiente En Linea Y A Distancia</t>
  </si>
  <si>
    <t>Desarrollo De Las Funciones Sustantivas Del Proyecto</t>
  </si>
  <si>
    <t>308886 Fortalecimiento De La Planta Academica Del Departamento Para El Desarrollo De Las Funciones Sustantivas</t>
  </si>
  <si>
    <t>308887 Obtencion De Certificacion Academica Docente</t>
  </si>
  <si>
    <t>308888 Mejora Continua De Los Procesos De Enseñanza- Aprendizajede La Planta Academica Con El Fin De Proveer Informacion De Calidad A Los Estudiantes</t>
  </si>
  <si>
    <t>308890 Participacion De Alumnas Y Alumnos En Eventos Academicos Regionales Y Nacionales Fortaleciendo El Nivel Academico En Finanzas</t>
  </si>
  <si>
    <t>308894 Vinculacion Y Difusion De Avances De Investigacion En El Xvii Congreso Internacional De Contaduria</t>
  </si>
  <si>
    <t>Gestion Institucional</t>
  </si>
  <si>
    <t>308929 Procesos Operativos Y De Gestión Financiera En Funcion De Las Necesidades Del Centro Universitario</t>
  </si>
  <si>
    <t>311342 Asegurar El Cumplimiento De Las Funciones Del Capital Humano Del Cucea A Través De La Gestión Del Recurso Financiero, Tecnológico Y Material De La Coordinación De Personal.</t>
  </si>
  <si>
    <t>311344 Capacitar Al Personal En Relación Con Los Conceptos En Materia De Transparencia, Protección De Datos Personales Y Archivo Que De Acuerdo Al Marco Legal Son Aplicables</t>
  </si>
  <si>
    <t>311348 Fortalecer La Labor De La Coordinación De Control Escolar Como Dependencia Encargada De Operar El Sistema De Ingreso, Promoción, Permanencia, Egreso Y Titulación De Los Alumnos A Las Distintas Carreras Y Posgrados Que Ofrece El Centro Universitario A Través De Una Administración Eficiente Y Transparente Que Promueva La Optimización De Los Recursos Y Los Procesos.</t>
  </si>
  <si>
    <t>311349 Coadyuvar A Que Las Actividades Educativas, Infraestructura, Procesos Administrativos Y Formación Docente Como Parte De La Mejora Continua De Las Irvoes Se Realicen De Acuerdo Con Los Lineamientos, Normas Y Disposiciones Establecidas En El Cucea A Través De La Capacitación A Las Y Los Profesores Y El Trabajo De Supervisión In Situ Y/O Virtual Realizado Por Académicos, Coordinadores De Carrera, Personal De La Uei Y Personal Cucea, Durante El Calendario Escolar A Y B.</t>
  </si>
  <si>
    <t>Servicios Académicos Para El Fortalecimiento De La Estrategia Académica Del Siglo Xxi</t>
  </si>
  <si>
    <t>308955 Servicios Ofrecidos Para La Formación Académica Integral De Los Y Las Estudiantes De Cucea</t>
  </si>
  <si>
    <t>308959 Fomento A Las Actividades De Internacionalización A Través De La Movilidad Nacional E Internacional De Las Y Los Estudiantes Del Cucea</t>
  </si>
  <si>
    <t>308961 Desarrollo De Competencias Globales A Través De Programas De Aprendizaje De Lenguas Para Los Y Las Estudiantes Del Cucea.</t>
  </si>
  <si>
    <t>308963 Servicios Bibliotecarios Otorgados A La Comunidad Universitaria</t>
  </si>
  <si>
    <t>308972 Tutorias Para Facilitar La Adaptación Y Trayectoria Estudiantil En Apoyo A Los Estudiantes De Bajo Rendimiento Académico O En Artículo 35 En Proceso De Regularización.</t>
  </si>
  <si>
    <t>308974 Fortalecer La Docencia Y La Educación A Través De Estrategias De Internacionalización Comprehensiva</t>
  </si>
  <si>
    <t>Infraestructura Y Mantenimiento De Servicios Tecnológicos Para El Desarrollo De Las Actividades Académicas Administrativas Del Cucea.</t>
  </si>
  <si>
    <t>308958 Asegurar La Operación De La Coordinación De Tecnologías Para El Aprendizaje Para El Funcionamiento De Actividades Sustantivas Con La Finalidad De Brindar Un Mejor Servicio A La Comunidad Universitaria</t>
  </si>
  <si>
    <t>308965 Mantener La Infraestructura De Aire Acondicionado De Los Laboratorios De Cómputo E Instalaciones De La Cta</t>
  </si>
  <si>
    <t>308970 Asegurar Los Gastos De Operación De La Coordinación De Tecnologías Para El Aprendizaje Para El Desarrollo De Sus Actividades</t>
  </si>
  <si>
    <t>Docencia De Calidad Que Consolide La Investigación Y Vinculación Fortaleciendo El Aprendizaje En La Formación Académica De Las Y Los Estudiantes En Espacios Dignos Y Sustentables</t>
  </si>
  <si>
    <t>309141 Suministro Y Colocación De Sistema Fotovoltaico Interconectado A Red, Como Alternativa Para El Ahorro Y Disminución Del Consumo De Energía Eléctrica En Las Oficinas Y Salones De La División De Contaduría, Como Medio Para Abordar Y Resolver La Problemática Ambiental</t>
  </si>
  <si>
    <t>309143 Capacitación Docente A Través De Cursos De Actualización Disciplinar, Pedagógica Y En Tic</t>
  </si>
  <si>
    <t>309146 Evento(S) Académico(S) Nacionales E Internacionales Con Propósito De Aportar Reflexión E Investigación En Las Diferentes Áreas De La Contaduría</t>
  </si>
  <si>
    <t>309148 Elaboración De Material Didáctico Actualizado A Las Tendencias Nacionales E Internacionales</t>
  </si>
  <si>
    <t>309152 Procesos Administrativos Que Impulsen Resultados, La Transparencia Y Rendición De Cuentas</t>
  </si>
  <si>
    <t>Cumplimiento De Las Funciones Sustantivas De La División De Gestión Empresarial</t>
  </si>
  <si>
    <t>308986 Gestión Y Operación De Las Actividades Administrativas Efectivas Que Se Llevan A Cabo En La División De Gestión Empresarial Para Impactar En La Calidad De Los Servicios Que Se Ofrecen A La Comunidad Universitaria</t>
  </si>
  <si>
    <t>308987 Gestión Y Operación De Actividades Administrativas Que Inciden En Los Procesos De Eficiencia Terminal De Los Estudiantes Adscritos A Las Carreras De La División De Gestión Empresarial</t>
  </si>
  <si>
    <t>308988 Ofrecer Servicios Educativos Que Contribuyan A La Formación Continua E Integral De Los Egresados De Las Carreras De La División De Gestión Empresarial Para Fomentar La Cultura De La Actualización, Así Como Brindarles Más Herramientas Para Su Incorporación Al Mercado Laboral</t>
  </si>
  <si>
    <t>308989 Mantener Condiciones Sanitarias Que Permitan Salvaguardar La Integridad Del Personal Académico Adscrito A Los Departamentos De La División De Gestión Empresarial</t>
  </si>
  <si>
    <t>308990 Incremento De La Participación En Actividades Académicas De Los Y Las Profesoras Adscritos A Los Departamentos De La División De Gestión Empresarial Con La Finalidad De Fortalecer Las Actividades De Investigación, Innovación Educativa Y Transferencia Tecnológica En El Cucea.</t>
  </si>
  <si>
    <t>308991 Incrementar La Formación Académica De Los Y Las Profesoras Adscritos A Los Departamentos De La División De Gestión Empresarial Con La Finalidad De Fortalecer Las Actividades De Enseñanza-Aprendizaje.</t>
  </si>
  <si>
    <t>308992 Apoyar Con Materiales Didácticos A Los Y Las Profesoras Adscritos A Los Departamentos De La División De Gestión Empresarial Con La Finalidad De Fortalecer Las Actividades De Enseñanza-Aprendizaje.</t>
  </si>
  <si>
    <t>338986 Gestión Y Operación De Las Actividades Administrativas Efectivas Que Se Llevan A Cabo En La División De Gestión Empresarial Para Impactar En La Calidad De Los Servicios Que Se Ofrecen A La Comunidad Universitaria</t>
  </si>
  <si>
    <t>Soporte Para La Innovación De Las Funciones De Docencia, Investigación Y Transición Energética Del Departamento De Impuestos</t>
  </si>
  <si>
    <t>309116 Capacitación Con Valor Curricular De Las Y Los Profesores En Los Procesos Pedagógicos, Disciplinares Y Tic</t>
  </si>
  <si>
    <t>309124 Ofertar Cursos De Educación Continua Y Adquisición De Materiales De Enseñanza Para Estudiantes</t>
  </si>
  <si>
    <t>309127 Participación En La Certificación Y Producción Científica De Los Y Las Profesoras</t>
  </si>
  <si>
    <t>309131 Suministro Y Colocación De Sistema Fotovoltaico Interconectado A Red, Como Alternativa Para El Ahorro Y Disminución Del Consumo De Energía Eléctrica En Las Oficinas Y Salones De La División De Contaduría, Como Medio Para Abordar Y Resolver La Problemática Ambiental.</t>
  </si>
  <si>
    <t>309787 Apoyo Para La Organización Y/O Planeación De Congresos Y Eventos</t>
  </si>
  <si>
    <t>Gestion Del Gobierno De La Division E Impulso De Las Funciones Sustantivas De La Division De Economia Y Sociedad</t>
  </si>
  <si>
    <t>309362 Promoción Del Trabajo Academico Interdepartamental A Través Del Desarrollo De Seminarios Permanentes De Presentacion De Protocolos Y Avances De Investigación, Asi Como La Sensibilizacion Y Promocion Del Trabajo De Investigacion Colectivo, Bajo Los Principios De Igualdad Entre Los Géneros, Promocion De Liderazgo Femeninos Y Distribucion Equitativa De Tareas y Responsabilidades.</t>
  </si>
  <si>
    <t xml:space="preserve">Participación En Actividades De Fortalecimiento Institucional Y Vinculación Interinstitucional																_x000D_
</t>
  </si>
  <si>
    <t>309990 Representar Al Cucea En Actividades Académicas, De Extensión Y Gestión Que Consoliden La Calidad Educativa Del Centro Universitario, El Fortalecimiento Institucional Y Su Participación En La Cuadruple Hélice A Favor De La Comunidad Universitaria.</t>
  </si>
  <si>
    <t>Laboratorio De Gastronomía Para Atención A La Comunidad Universitaria</t>
  </si>
  <si>
    <t>318257 Lograr Que El Comedor Universitario Sea Un Laboratorio De Entrenamiento Para Los Servicios Industriales Y De Catering Para Atención De Los Eventos De La Red Universitaria</t>
  </si>
  <si>
    <t>Complemento Para La Operación Administrativa Y Financiera Del Cucea</t>
  </si>
  <si>
    <t>299693 Procesos Operativos Y De Gestión Financiera En Funcion De Las Necesidades Del Centro Universitario</t>
  </si>
  <si>
    <t>Complemento Para Apoyo De Las Actividades Sustantivas Del Departamento</t>
  </si>
  <si>
    <t>308319 Proporcionar A Todos Los Profesoras Y Profesores Las Herramientas Adecuadas Para Que Lleven A Cabo Su Labor Académica</t>
  </si>
  <si>
    <t>Programa De Apoyo A La Investigación Para La Solución De Problemas Estratégicos Nacionales Y De Jalisco</t>
  </si>
  <si>
    <t>308496 Mejorar Los Procesos De Gestión Administrativa De Apoyo A La Administracion General Y Atencion A Las Y Los Academicos Demandantes De Servicios Por La Oficina De La Coordinacion De Investigación.</t>
  </si>
  <si>
    <t>308497 Investigacion De Frontera Con Impacto Social Realizado Por Los Docentes investigadores Del Cucea</t>
  </si>
  <si>
    <t>308498 Formacion E Incorporacion De Talentos Para La Investigacion</t>
  </si>
  <si>
    <t>3084936 Mejorar Los Procesos De Gestión Administrativa De Apoyo A La Administracion General Y Atencion A Las Y Los Academicos Demandantes De Servicios Por La Oficina De La Coordinacion De Investigación.</t>
  </si>
  <si>
    <t xml:space="preserve">Equipar Los Espacios Académicos Del Departamento De Administración										   </t>
  </si>
  <si>
    <t>308421 Fortalecer El Programa De Actualización Y Formación Docente Del Departamento De Administración Para La Mejora De Las Actividades De Docencia Y Tutoría.</t>
  </si>
  <si>
    <t>308543 Apoyar A Los Academicos Del Departamento Para El Cumplimiento De Sus Responsabilidades En La Docencia, En Pregrado Y Posgrado</t>
  </si>
  <si>
    <t>Complemento Al Fortalecimiento Desarrollo De Vinculación, Extensión Y Gestión Del Departamento De Políticas Públicas</t>
  </si>
  <si>
    <t>308606 Otorgar Atención, Servicio Y Seguimiento De Académicos, Académicas, En Adecuación De Espacio Para El Desempeño De Su Gestión Y Actividades</t>
  </si>
  <si>
    <t>Promover La Inmersión Musical.</t>
  </si>
  <si>
    <t>308624 Propiciar La Cultura Musical De La Comunidad Universitaria Del Cucea A Través De Un Programa De Talleres De Inmersión Musical: Recitales; Conciertos Didácticos; Acompañamientos Musicales, Etc.</t>
  </si>
  <si>
    <t>Actualización Del Laboratorio De Psicometría Y Apoyo Tecnológico A Las Actividades Académicas Y De Investigación En Modalidad Híbrida.</t>
  </si>
  <si>
    <t>308724 Incorporar Sesiones Híbridas Al Trabajo Académico Colegiado Para Promover La Participación De Los Profesores E Investigadores En Los Proyectos Conjuntos Generados En La Academia.</t>
  </si>
  <si>
    <t>308725 Formación De Las Y Los Estudiantes A Través De La Utilización De Plataformas Online Especializadas, Que A Su Vez Permitan Ofrecer Servicios De Evaluación De Competencias Y Psicométrica A Micro Y Pequeñas Empresas.</t>
  </si>
  <si>
    <t xml:space="preserve"> Administración Y Gobierno Del Departamento De Métodos Cuantitativos																_x000D_
</t>
  </si>
  <si>
    <t>308728 Gestión Y Operación De Actividades Colegiadas Del Departamento Que Estimulen En Las Y Los Estudiantes El Interés Por Las Materias Cuantitativas, Fortaleciendo Su Aprendizaje De Una Manera Más Creativa.</t>
  </si>
  <si>
    <t>Complemento Para Reforzar El Equipamiento Del Departamento</t>
  </si>
  <si>
    <t>308731 Renovación De Herramientas De Trabajo Para Un Óptimo desempeño En Las Funciones Sustantivas Del Desempeño Académico.</t>
  </si>
  <si>
    <t xml:space="preserve">Proyecto Para Apoyar La Innovación En El Diseño Y El Desarrollo De Las Actividades Docentes En Modalidad Virtual. </t>
  </si>
  <si>
    <t>308786 Apoyar El Desarrollo De Prácticas Docentes, Innovadoras, Por Medio Del Uso de tecnología de la Información Que Favorezcan La Aplicación De Estrategias Didácticas De Manera Virtual.</t>
  </si>
  <si>
    <t xml:space="preserve">Complemento De Instituto De Investigacion En Politicas Publicas Y Gobierno </t>
  </si>
  <si>
    <t>308834 Solventar Los Gastos Operativos, Administrativos Y Apoyo A La Realización De Eventos Que Impacte En La Investigación De Alto Nivel En Materia De Políticas Públicas, Administración Pública Y Gobierno</t>
  </si>
  <si>
    <t>Impulsar La Innovación En Las Gestiones Administrativas</t>
  </si>
  <si>
    <t>308874 Impulsar Innovación Y Eficientar Los Procesos Administrativos Del Departamento A Través De Equipos De Computo Actualizados Y Mobiliario Adecuado Para La
Correcta Gestión De Las Funciones Sustantivas Del Departamento</t>
  </si>
  <si>
    <t>Fortalecer La Innovación Y La Tecnológia En La Pequeña Y Mediana Empresa</t>
  </si>
  <si>
    <t>308877 Prestar Servicios De Vigilancia Tecnológica, Consultoría, Capacitación Y Asesoría Empresarial, Con La Colaboración De Las Y Los Estudiantes De La Universidad.</t>
  </si>
  <si>
    <t>308903 Proporcionar A Los Profesores La Infraestructura Necesaria En Mobiliario Y Equipo De Computo Para Realizar Actividades Academicas En Linea Y A Distancia</t>
  </si>
  <si>
    <t>Infraestructura Tecnologica Para Consolidar La Calidad Académica De Pe De Licenciatura</t>
  </si>
  <si>
    <t>308942 Renovar La Infraestructura Educativa Y Tecnologica De Apoyo A Los Procesos De Aprendizaje</t>
  </si>
  <si>
    <t>Aseguramiento De La Alta Disponibilidad De Infraestructura De Tecnologías De Información Para Las Actividades Sustantivas Del Centro Universitario</t>
  </si>
  <si>
    <t>308975 Asegurar La Disponibilidad De Los Servicios De Infraestructura Tecnológica Para El Desarrollo De Las Actividades Sustantivas Del Centro Universitario</t>
  </si>
  <si>
    <t>308976 Mantener La Operación Y Servicios Que Brinda La Coordinación De Tecnologías Para El Aprendizaje Para Las Actividades De Apoyo Tecnológico Que Se Ofrecen A La Comunidad Cucea</t>
  </si>
  <si>
    <t xml:space="preserve">Complemento Para La Consecución De Las Funciones Sustantivas De La División De Gestión Empresarial </t>
  </si>
  <si>
    <t>308984 Gestión Y Operación De Las Actividades Administrativas Efectivas Que Se Llevan A Cabo En La División De Gestión Empresarial Para Impactar En La Calidad De Los Servicios Que Se Ofrecen A La Comunidad Universitaria</t>
  </si>
  <si>
    <t xml:space="preserve">Complemento Para El Desarrollo De Las Funciones Sustantivas De La División De Contaduría </t>
  </si>
  <si>
    <t>309038 Promover La Investigación Académica Mediante La Generación Y Difusión De Material Didáctico Que Contribuya A La Sociedad Académica Y Estudiantil.</t>
  </si>
  <si>
    <t>309043 Suministro Y Colocación De Sistema Fotovoltaico Interconectado A Red, Como Alternativa Para El Ahorro y disminución Del Consumo De Energia Electrica En Las Oficinas Y Salones De La División De Contaduría, Como Medio Para Abordar Y Resolver La Problemática Ambiental.</t>
  </si>
  <si>
    <t>Complemento Al Soporte Para La Innovación De Las Funciones De Docencia, Investigación Y Transición Energética Del Departamento De Impuestos</t>
  </si>
  <si>
    <t>309091 Suministro y colocación de sistema fotovoltaico interconectado a Red, como alternativa para el ahorro y disminución del consumo de energía eléctrica en las oficinas y salones de La División De Contaduría, como medio para abordar y resolver la Problemática Ambiental.</t>
  </si>
  <si>
    <t>Complemento Del Desarrollo De Las Funciones Sustantivas Del Proyecto</t>
  </si>
  <si>
    <t>309309 Suministro Y Colocación De Sistema Fotovoltaico Interconectado A Red, Para El Ahorro Y Disminución De Energía Electrica En Oficinas Y Salones De División Contaduría</t>
  </si>
  <si>
    <t>Complemento Para Docencia De Calidad Y Consolidación De La Investigación Y Vinculación En Espacios Dignos Y Sustentables</t>
  </si>
  <si>
    <t>309341 Renovación De Mobiliario, Equipo De Computo Y Periféricos En La Jefatura Y Cubículos Asignados Para Uso Del Personal Académico</t>
  </si>
  <si>
    <t>309460 Suministro Y Colocación De Sistema Fotovoltaico Interconectado A Red Como Alternativa Para El Ahorro Y Disminución Del Consumo De Energía Eléctrica En Las Oficinas Y Salones De La División De Contaduría Como Medio Para Abordar Y Resolver La Problemática Ambiental</t>
  </si>
  <si>
    <t>Complemento De La Gestion De La Division E Impulso De Las Funiones Sustantivas .</t>
  </si>
  <si>
    <t>Equipamiento De La División De Contaduría Con Equipo De Generación De Energías Limpias</t>
  </si>
  <si>
    <t>310962 Suministro Y Colocación De Sistema Fotovoltaico Interconectado A Red, Como Alternativa Para El Ahorro Y Disminución Del Consumo De Energía Eléctrica En Las Oficinas Y Salones De La División De Contaduría, Como Medio Para Abordar Y Resolver La Problemática Ambiental.</t>
  </si>
  <si>
    <t>Gestión Y Operación Del Iirccc</t>
  </si>
  <si>
    <t>312003 Desarrollo Y Promoción De Proyectos De Investigación Sobre Rendición De Cuentas, Combate A La Corrupción Buen Gobierno, Transparencia Y Gobiernos Locales, Así Como Temas Afines.</t>
  </si>
  <si>
    <t>Fomentar La Investigación En El Campo Educativo</t>
  </si>
  <si>
    <t>312159 Desarrollar Y Difundir Los Resultados De Investigaciones</t>
  </si>
  <si>
    <t>312160 Realizar Eventos Académicos En El Campo De Investigación Educativa</t>
  </si>
  <si>
    <t>312028 Contar Con Personal Competente Y Suficiente Para Garantizar Los Procesos Y Gestiones Administrativas Y Operativas Para Lograr Los Objetivos Y Funciones Sustantivas Del Centro Universitario.</t>
  </si>
  <si>
    <t>Equipamiento Y Protección De La Comunidad Universitaria</t>
  </si>
  <si>
    <t>308931 Contar Con El Equipamiento, Herramientas Y Sistemas De Abasto Y Desechos Del Centro Universitario En Óptimas Condiciones De Operación</t>
  </si>
  <si>
    <t>310540 Coadyuvar En La Supervisión Y Vigilancia Del Ejercicio Del Presupuesto, Así Como Tramitar Las Solicitudes De Servicios Prestados Y Coordinar El Pago De La Nómina Del Personal Adscrito Al Cucea.</t>
  </si>
  <si>
    <t>311341 Conservar El Bien Común Y Salvaguardar La Vida De Las Personas, El Patrimonio Universitario Y Preservar La Confianza De La Comunidad Cucea, Coadyuvar En La Certificación De Los Programas Académicos Con Relación A Los Protocolos De Salud, Protección Civil Y Seguridad, Minimizar El Impacto De Los Fenómenos Perturbadores.</t>
  </si>
  <si>
    <t>308938 Apoyos Económicos Entregados Para Garantizar La Permanencia De Los Estudiantes En Sus Programas De Licenciatura</t>
  </si>
  <si>
    <t>Plataforma De Inclusión Y Equidad</t>
  </si>
  <si>
    <t>309047 Capacitar A Través De Diversos Cursos De Educación Continua, Así Como Actividades De Sensibilización Que Permitan Crear Una Cultura De Inclusión Y Trabajo Cooperativo En La Comunidad Universitaria Del Cucea Para Atender A Los Grupos En Situación De Vulnerabilidad Y Reducir Las Barreras Y Desigualdades Sociales</t>
  </si>
  <si>
    <t>309081 Implementar Proyectos Que Permitan Fomentar Las Trayectorias De Formación Inclusiva</t>
  </si>
  <si>
    <t>Programa Para La Innovación De La Docencia Y El Aprendizaje</t>
  </si>
  <si>
    <t>309371 Formar Docentes En La Implementación Del Modelo Híbrido Y La Actualización Curricular A Través Del Programa De Formación Docente.</t>
  </si>
  <si>
    <t>310511 Adecuar Los Soportes Y Herramientas Para El Aprendizaje En El Modelo Híbrido Del Cucea</t>
  </si>
  <si>
    <t>Programa De Mantenimiento De Las Instalaciones (Innovacion Operativa Y Consolidacion De Los Espacios Smart Para El Aprendizaje).</t>
  </si>
  <si>
    <t>310977 Actualización Tecnologica De Los Sistemas Hidroneumaticos</t>
  </si>
  <si>
    <t>310980 Impermeabilizacion De Edificios</t>
  </si>
  <si>
    <t>311413 Habilitar Sistemas De Abasto Y Desecho</t>
  </si>
  <si>
    <t>311415 Optimizar Los Sistemas De Distribucion Electrica Para Lograr Una Mayor Eficiencia Energetica</t>
  </si>
  <si>
    <t>311420 Mantener Los Espacios De Los Inmuebles Con Una Vision De Flexibilidad De Uso</t>
  </si>
  <si>
    <t>Centro Para La Sociedad Digital (Csd)</t>
  </si>
  <si>
    <t>309813 Contar Con Las Herramientas Innovadoras Necesarias Que Permitirán Desarrollar Proyectos Encaminados Al Cumplimiento De Los Objetivos Del Centro Para La Sociedad Digital</t>
  </si>
  <si>
    <t>Fortalecimiento De Las Actividades Académicas Para El Centro De Estudios De La Hacienda Pública</t>
  </si>
  <si>
    <t>310550 Contribuir, Desde La Perspectiva De La Economía Pública, Al Conocimiento Y Debate De La Agenda Y Ejercicio De La Hacienda Pública Y Buena Gobernanza A Favor De La Sociedad A Través Del Aporte De Las Investigaciones Del Centro De Estudios De La Hacienda Pública</t>
  </si>
  <si>
    <t>Gestion Operativa Para La Conservacion Y Apoyo A Los Proyectos Del Cucea</t>
  </si>
  <si>
    <t>311631 Contar Con El Soporte Administrativo Y Capital Humano Para El Desarollo Del Proyecto</t>
  </si>
  <si>
    <t>Plataforma Economia De Jalisco Hacia La Reactivacion</t>
  </si>
  <si>
    <t>311632 Diseñar Y Difundir Estrategias Útiles Y Accesibles Para La Recuperación Económica De Jalisco En Todos Los Sectores De La Población</t>
  </si>
  <si>
    <t>Consolidación Del Modelo Multimodal, Híbrido, Inclusivo Y Flexible Para La Nueva Normalidad Escolar</t>
  </si>
  <si>
    <t>311626 Habilitación Y Actualización De Espacios Que Coadyuven En La Consolidación De La Docencia Y El Aprendizaje Para La Implementación Del Modelo Multimodal, Híbrido, Inclusivo Y Flexible (Mhif).</t>
  </si>
  <si>
    <t>Fortalecimiento De Las Funciones Sustantivas Del Cucea</t>
  </si>
  <si>
    <t>311630 Mantener Operativo El Centro Universitario Y La Calidad De Sus Programas Educativos.</t>
  </si>
  <si>
    <t>Gestion Academica-Administrativa Del Posgrado Cucea</t>
  </si>
  <si>
    <t>311684 Incrementar La Cantidad De Programas Educativos De Posgrado Reconocidos En El Pnpc.</t>
  </si>
  <si>
    <t>Ciadeys: Impulso A La Innovación Y El Emprendimiento</t>
  </si>
  <si>
    <t>311706 Formación, Acompañamiento Y/O Vinculación A Través De Los Servicios De Capacitación Y Adquisición De Competencias En Materia De Innovación, Emprendimiento, Reconversión O Temas De Índole De Interés Para La Sociedad.</t>
  </si>
  <si>
    <t>Programa Para La Innovación Y Docencia  Del Aprendizaje</t>
  </si>
  <si>
    <t>318331 Formar Docentes En La Implementación Del Modelo Híbrido Y La Actualización Curricular</t>
  </si>
  <si>
    <t>Extensión Y Responsabilidad Social Universitaria</t>
  </si>
  <si>
    <t>317679 Lograr La Promoción De La Sostenibilidad En La Comunidad Del Cucea</t>
  </si>
  <si>
    <t>Gestión Para La Contratación Del Recurso Humano Cucea Parte 2</t>
  </si>
  <si>
    <t>317727 Contar Con El Personal Competente Y Suficiente Para Garantizar Los Procesos Y Gestiones Administrativas Para Lograr Los Objetivos Del Centro Universitario</t>
  </si>
  <si>
    <t>317962 Mantener Un Buen Funcionamiento De La Infraestructura Y Equipamiento De Las Instalaciones Que Permitan El Desarrollo De Las Funciones Sustantivas</t>
  </si>
  <si>
    <t>FONDO 1.1.3.2.1</t>
  </si>
  <si>
    <t>Plataforma Con Inteligencia Artificial, Ciencia De Datos Y Blockchain Para Incentivar El Transportepúblico Multimodal Del Amg ; 9800-2021 Coecytjal , 1° Etapa</t>
  </si>
  <si>
    <t>318780 Extraer Información De Las Rutas: C16, C29, C21, C97, Y C13 Con Más De 15,000 Usuarios Diarios Sobre 300 Autobuses Habilitados Con Sensores De La Empresa Netbus Socio Estratégico De Domila Ltd Para Conocer La Posición De Los Autobuses, Si Disponen De Rampa Para Discapacitados, Estimación De Pasajeros Y Lugares Disponibles, Cantidad De Mujeres Abordo (Para Reducir La Violencia De Genero) Y Calificación De Los Usuarios Para La Mejora Del Servicio En Las Unidades.</t>
  </si>
  <si>
    <t>Adquisición De Material Bibliográfico (Acervo) Y Equipamiento De Bibliotecas 2022</t>
  </si>
  <si>
    <t>317351 Actualizar La Bibliografía Básica Y Complementaria De Los Programas Académicos De Cucea, A Través De Las Compras Biblio-Hemerográficas.</t>
  </si>
  <si>
    <t>317352 Actualizar La Bibliográfia Básica Y Complementaria De Los Programas Académicos De Cucea, A Tráves De Las Compras Biblio-Hemerográficas.</t>
  </si>
  <si>
    <t>319731 Difundir Los Trabajos De Investigación En Las Ciencias De Economía Y Finanzas A La Comunidad Científica Nacional E Internacional A Través De La Revista Econoquantum</t>
  </si>
  <si>
    <t>319760 Impulsar La Revista Hacia Un Esquema De Acceso Abierto Utilizando Estándares Internacionales De Gestión Editorial En Línea Aumentando La Calidad De Sus Procesos</t>
  </si>
  <si>
    <t>320060 Aumentar La Proporción De Autores Externos En Comparación Con Los Autores De La Propia Institución, A Fin De Contribuir A La Internacionalización De "Mercados Y Negocios"</t>
  </si>
  <si>
    <t>319998 Publicar Los Productos Cientificos De Calidad, De Los Investigadores En El Area De Las Ciencas De La Administración</t>
  </si>
  <si>
    <t>Expresion Economica</t>
  </si>
  <si>
    <t>320001 Garantizar La Publicacion Continua Y En Tiempo Cumpliendo Cada Dia Con Estandares Internacionales Para Lograr Las Mejores Certificaciones Y Lograr Ser Un Referente En Publicaciones De Economia A Nivel Nacional</t>
  </si>
  <si>
    <t>320005 Administrar Los Recursos Financieros Asignados A La Revista Pactum Para Su Eficiente Planeación, Distribución Y Publicación.</t>
  </si>
  <si>
    <t>Carta Economica Regional-Programa De Revistas Científic</t>
  </si>
  <si>
    <t>320397 Edicion, Publicacion Y Difusion De La Revista Por Dos Semestres</t>
  </si>
  <si>
    <t>318672 Mejorar Las Condiciones De Producción Académica De Los Investigadores Miembros Del Sni: Beltrán Ramírez Jesús Raúl</t>
  </si>
  <si>
    <t>318674 Mejorar Las Condiciones De Producción Académica De Los Investigadores Miembros Del Sni: Gómez Barba Leopoldo</t>
  </si>
  <si>
    <t>318675 Mejorar Las Condiciones De Producción Académica De Los Investigadores Miembros Del Sni: Larios Rosillo Victor Manuel</t>
  </si>
  <si>
    <t>318678 Mejorar Las Condiciones De Producción Académica De Los Investigadores Miembros Del Sni: Martínez Vargas Martha Patricia</t>
  </si>
  <si>
    <t>318680 Mejorar Las Condiciones De Producción Académica De Los Investigadores Miembros Del Sni: Orizaga Trejo Jose Antonio</t>
  </si>
  <si>
    <t>3318677 Mejorar Las Condiciones De Producción Académica De Los Investigadores Miembros Del Sni: Maciel Arellano Ma. Del Rocio</t>
  </si>
  <si>
    <t>318699 Mejorar Las Condiciones De Producción Académica De Los Investigadores Miembros Del Sni: Aguilar Cruz Pedro Daniel</t>
  </si>
  <si>
    <t>318700 Mejorar Las Condiciones De Producción Académica De Los Investigadores Miembros Del Sni: Arechavala Vargas Ricardo</t>
  </si>
  <si>
    <t>318701 Mejorar Las Condiciones De Producción Académica De Los Investigadores Miembros Del Sni: Cordero Beltrán Israel</t>
  </si>
  <si>
    <t>318702 Mejorar Las Condiciones De Producción Académica De Los Investigadores Miembros Del Sni: Cruz Covarrubias Lucila Patricia</t>
  </si>
  <si>
    <t>318703 Mejorar Las Condiciones De Producción Académica De Los Investigadores Miembros Del Sni: Flores Mayorga Marco Tulio</t>
  </si>
  <si>
    <t>318704 Mejorar Las Condiciones De Producción Académica De Los Investigadores Miembros Del Sni: Mora Pérez César Omar</t>
  </si>
  <si>
    <t>318820 Mejorar Las Condiciones De Producción Académica De Los Investigadores Miembros Del Sni: Flores Zepeda Miguel</t>
  </si>
  <si>
    <t>318821 Mejorar Las Condiciones De Producción Académica De Los Investigadores Miembros Del Sni: Ortiz Palafox Karla Haydee</t>
  </si>
  <si>
    <t>318822 Mejorar Las Condiciones De Producción Académica De Los Investigadores Miembros Del Sni: Rivas Sepúlveda Edith</t>
  </si>
  <si>
    <t>318823 Mejorar Las Condiciones De Producción Académica De Los Investigadores Miembros Del Sni: Rivera Fernández Rogelio</t>
  </si>
  <si>
    <t>318824 Mejorar Las Condiciones De Producción Académica De Los Investigadores Miembros Del Sni: Vaca Medina Gustavo</t>
  </si>
  <si>
    <t>318825 Mejorar Las Condiciones De Producción Académica De Los Investigadores Miembros Del Sni: Vaca Medina Jesus</t>
  </si>
  <si>
    <t>318828 Mejorar Las Condiciones De Producción Académica De Los Investigadores Miembros Del Sni: Cruz Barba Evangelina</t>
  </si>
  <si>
    <t>318829 Mejorar Las Condiciones De Producción Académica De Los Investigadores Miembros Del Sni: De León Meza Carlos René</t>
  </si>
  <si>
    <t>318830 Mejorar Las Condiciones De Producción Académica De Los Investigadores Miembros Del Sni: Delva Benavides Juan Emmanuel</t>
  </si>
  <si>
    <t>318847 Mejorar Las Condiciones De Producción Académica De Los Investigadores Miembros Del Sni: Mota Palmas Karina Del Rocio</t>
  </si>
  <si>
    <t>318848 Mejorar Las Condiciones De Producción Académica De Los Investigadores Miembros Del Sni:Ricardi Morgavi Cesar Augusto</t>
  </si>
  <si>
    <t>318849 Mejorar Las Condiciones De Producción Académica De Los Investigadores Miembros Del Sni: Torres Medina Arely Del Carmen</t>
  </si>
  <si>
    <t>318850 Mejorar Las Condiciones De Producción Académica De Los Investigadores Miembros Del Sni: Herrera Guevara Sebastián Porfirio</t>
  </si>
  <si>
    <t>318851 Mejorar Las Condiciones De Producción Académica De Los Investigadores Miembros Del Sni: Ortiz Cadena Kenia Berenice</t>
  </si>
  <si>
    <t>318852 Mejorar Las Condiciones De Producción Académica De Los Investigadores Miembros Del Sni: Silva Gutiérrez Blanca Noemí</t>
  </si>
  <si>
    <t>319027 Mejorar Las Condiciones De Producción Académica De Los Investigadores Miembros Del Sni: De La Cruz Guzman Ulises Osbaldo</t>
  </si>
  <si>
    <t>319028 Mejorar Las Condiciones De Producción Académica De Los Investigadores Miembros Del Sni: Padilla Jacobo Abel</t>
  </si>
  <si>
    <t>318853 Mejorar Las Condiciones De Producción Académica De Los Investigadores Miembros Del Sni: Alcántar López Cristian Omar</t>
  </si>
  <si>
    <t>318854 Mejorar Las Condiciones De Producción Académica De Los Investigadores Miembros Del Sni: Gutiérrez Moreno Patricia</t>
  </si>
  <si>
    <t>318855 Mejorar Las Condiciones De Producción Académica De Los Investigadores Miembros Del Sni: Llamosas Rosas Irving Joe</t>
  </si>
  <si>
    <t>318856 Mejorar Las Condiciones De Producción Académica De Los Investigadores Miembros Del Sni: Loza Vega Ismael</t>
  </si>
  <si>
    <t>318857 Mejorar Las Condiciones De Producción Académica De Los Investigadores Miembros Del Sni: Pelegrin Mesa Arístides</t>
  </si>
  <si>
    <t>318858 Mejorar Las Condiciones De Producción Académica De Los Investigadores Miembros Del Sni: Reyes Altamirano Rigoberto</t>
  </si>
  <si>
    <t>318872 Mejorar Las Condiciones De Producción Académica De Los Investigadores Miembros Del Sni: Aceves Avila Carla Delfin</t>
  </si>
  <si>
    <t>318873 Mejorar Las Condiciones De Producción Académica De Los Investigadores Miembros Del Sni: De León Arias Adrián</t>
  </si>
  <si>
    <t>318874 Mejorar Las Condiciones De Producción Académica De Los Investigadores Miembros Del Sni: Huerta Mata Juan Jose</t>
  </si>
  <si>
    <t>Apoyar En La Realización De Las Actividades De Los Académicos Miembros Del Sistema Nacional De Investigadores (Sni) Para Fortalecer La Productividad Académica</t>
  </si>
  <si>
    <t>318875 Mejorar Las Condiciones De Producción Académica De Los Investigadores Miembros Del Sni: Espinosa Ramírez Rafael Salvador</t>
  </si>
  <si>
    <t>318877 Mejorar Las Condiciones De Producción Académica De Los Investigadores Miembros Del Sni: Guizar Mateos Isaí</t>
  </si>
  <si>
    <t>318878 Mejorar Las Condiciones De Producción Académica De Los Investigadores Miembros Del Sni: Mejía Rodríguez Jorge Antonio</t>
  </si>
  <si>
    <t>318879 Mejorar Las Condiciones De Producción Académica De Los Investigadores Miembros Del Sni: Sandoval Cabrera Pablo</t>
  </si>
  <si>
    <t>319647 Mejorar Las Condiciones De Producción Académica De Los Investigadores Miembros Del Sni: Gatica Arreola Leonardo Adalberto</t>
  </si>
  <si>
    <t>318883 Mejorar Las Condiciones De Producción Académica De Los Investigadores Miembros Del Sni: Hernández Rodríguez Clemente</t>
  </si>
  <si>
    <t>318884 Mejorar Las Condiciones De Producción Académica De Los Investigadores Miembros Del Sni: Peniche Camps Salvador</t>
  </si>
  <si>
    <t>318885 Mejorar Las Condiciones De Producción Académica De Los Investigadores Miembros Del Sni: Quintero Hernández Luis Héctor</t>
  </si>
  <si>
    <t>319229 Mejorar Las Condiciones De Producción Académica De Los Investigadores Miembros Del Sni: Sanchez Jauregui Christian Miguel</t>
  </si>
  <si>
    <t>319230 Mejorar Las Condiciones De Producción Académica De Los Investigadores Miembros Del Sni: Soria Romo Rigoberto</t>
  </si>
  <si>
    <t>319231 Mejorar Las Condiciones De Producción Académica De Los Investigadores Miembros Del Sni: Campos Sanchez Alejandro</t>
  </si>
  <si>
    <t>318890 Mejorar Las Condiciones De Producción Académica De Los Investigadores Miembros Del Sni: Alarcón Osuna Moisés Alejandro</t>
  </si>
  <si>
    <t>318893 Mejorar Las Condiciones De Producción Académica De Los Investigadores Miembros Del Sni: Arroyo Alejandre José De Jesús</t>
  </si>
  <si>
    <t>318894 Mejorar Las Condiciones De Producción Académica De Los Investigadores Miembros Del Sni: Basulto Castillo Angélica</t>
  </si>
  <si>
    <t>318896 Mejorar Las Condiciones De Producción Académica De Los Investigadores Miembros Del Sni: Chavarín Rodríguez Rubén Antonio</t>
  </si>
  <si>
    <t>318897 Mejorar Las Condiciones De Producción Académica De Los Investigadores Miembros Del Sni: Fong Reynoso Carlos</t>
  </si>
  <si>
    <t>319182 Mejorar Las Condiciones De Producción Académica De Los Investigadores Miembros Del Sni: Guzmán Flores Julieta</t>
  </si>
  <si>
    <t>318903 Mejorar Las Condiciones De Producción Académica De Los Investigadores Miembros Del Sni: Cota Yáñez María Del Rosario</t>
  </si>
  <si>
    <t>318904 Mejorar Las Condiciones De Producción Académica De Los Investigadores Miembros Del Sni: González Rojas Asmara</t>
  </si>
  <si>
    <t>318905 Mejorar Las Condiciones De Producción Académica De Los Investigadores Miembros Del Sni: Gutiérrez Vázquez Edith Yolanda</t>
  </si>
  <si>
    <t>318906 Mejorar Las Condiciones De Producción Académica De Los Investigadores Miembros Del Sni: Medina Ortega Marco Antonio</t>
  </si>
  <si>
    <t>318907 Mejorar Las Condiciones De Producción Académica De Los Investigadores Miembros Del Sni: Okabe Taku</t>
  </si>
  <si>
    <t>318910 Mejorar Las Condiciones De Producción Académica De Los Investigadores Miembros Del Sni: Rodríguez Bautista Juan Jorge</t>
  </si>
  <si>
    <t>318912 Mejorar Las Condiciones De Producción Académica De Los Investigadores Miembros Del Sni: Partida Hernández Alicia Paola</t>
  </si>
  <si>
    <t>318913 Mejorar Las Condiciones De Producción Académica De Los Investigadores Miembros Del Sni: Ramírez Rodríguez Juan Carlos</t>
  </si>
  <si>
    <t>318914 Mejorar Las Condiciones De Producción Académica De Los Investigadores Miembros Del Sni: Rosas Arellano Jarumy</t>
  </si>
  <si>
    <t>318915 Mejorar Las Condiciones De Producción Académica De Los Investigadores Miembros Del Sni: Sánchez Bernal Antonio</t>
  </si>
  <si>
    <t>318916 Mejorar Las Condiciones De Producción Académica De Los Investigadores Miembros Del Sni: Venegas Herrera María Amparo Del Carmen</t>
  </si>
  <si>
    <t>318917 Mejorar Las Condiciones De Producción Académica De Los Investigadores Miembros Del Sni: Venegas Sahagún Beatriz Adriana</t>
  </si>
  <si>
    <t>319058 Mejorar Las Condiciones De Producción Académica De Los Investigadores Miembros Del Sni: Durán Hernández Araceli</t>
  </si>
  <si>
    <t>319059 Mejorar Las Condiciones De Producción Académica De Los Investigadores Miembros Del Sni: Espinoza Mercado Oscar Alejandro</t>
  </si>
  <si>
    <t>319060 Mejorar Las Condiciones De Producción Académica De Los Investigadores Miembros Del Sni: Gaytán Cortés Juan</t>
  </si>
  <si>
    <t>319074 Mejorar Las Condiciones De Producción Académica De Los Investigadores Miembros Del Sni: Hernández Rodríguez Tania Marcela</t>
  </si>
  <si>
    <t>319075 Mejorar Las Condiciones De Producción Académica De Los Investigadores Miembros Del Sni: Mejía Trejo Juan</t>
  </si>
  <si>
    <t>319076 Mejorar Las Condiciones De Producción Académica De Los Investigadores Miembros Del Sni: Pelayo Maciel Jorge</t>
  </si>
  <si>
    <t>319077 Mejorar Las Condiciones De Producción Académica De Los Investigadores Miembros Del Sni: Preciado Ortiz Claudia Leticia</t>
  </si>
  <si>
    <t>319078 Mejorar Las Condiciones De Producción Académica De Los Investigadores Miembros Del Sni: Sánchez Gutiérrez José</t>
  </si>
  <si>
    <t>319079 Mejorar Las Condiciones De Producción Académica De Los Investigadores Miembros Del Sni:Vargas Barraza Juan Antonio</t>
  </si>
  <si>
    <t>319081 Mejorar Las Condiciones De Producción Académica De Los Investigadores Miembros Del Sni: Becerra Peña Diana Lizette</t>
  </si>
  <si>
    <t>319082 Mejorar Las Condiciones De Producción Académica De Los Investigadores Miembros Del Sni: Celso Arellano Pedro Luis</t>
  </si>
  <si>
    <t>319083 Mejorar Las Condiciones De Producción Académica De Los Investigadores Miembros Del Sni: García Jiménez Carlos Ignacio</t>
  </si>
  <si>
    <t>319084 Mejorar Las Condiciones De Producción Académica De Los Investigadores Miembros Del Sni: González Olivares Daniel</t>
  </si>
  <si>
    <t>319085 Mejorar Las Condiciones De Producción Académica De Los Investigadores Miembros Del Sni: Gualajara Estrada Victor Hugo</t>
  </si>
  <si>
    <t>319086 Mejorar Las Condiciones De Producción Académica De Los Investigadores Miembros Del Sni: León Cázares Filadelfo</t>
  </si>
  <si>
    <t>319094 Mejorar Las Condiciones De Producción Académica De Los Investigadores Miembros Del Sni: Millán López Andres Jerson</t>
  </si>
  <si>
    <t>319096 Mejorar Las Condiciones De Producción Académica De Los Investigadores Miembros Del Sni: Ramírez Grajeda Mauricio</t>
  </si>
  <si>
    <t>319097 Mejorar Las Condiciones De Producción Académica De Los Investigadores Miembros Del Sni: Rodríguez González Luz Orieta</t>
  </si>
  <si>
    <t>319100 Mejorar Las Condiciones De Producción Académica De Los Investigadores Miembros Del Sni: Sandoval Bravo Salvador</t>
  </si>
  <si>
    <t>319103 Mejorar Las Condiciones De Producción Académica De Los Investigadores Miembros Del Sni: Sierra Juárez Guillermo</t>
  </si>
  <si>
    <t>319105 Mejorar Las Condiciones De Producción Académica De Los Investigadores Miembros Del Sni: Silva Robles Rigoberto</t>
  </si>
  <si>
    <t>319108 Mejorar Las Condiciones De Producción Académica De Los Investigadores Miembros Del Sni: Contreras Cueva Angélica Beatriz</t>
  </si>
  <si>
    <t>319109 Mejorar Las Condiciones De Producción Académica De Los Investigadores Miembros Del Sni: López López Gemma Cithlalli</t>
  </si>
  <si>
    <t>319115 Mejorar Las Condiciones De Producción Académica De Los Investigadores Miembros Del Sni: Ruiz Porras Antonio</t>
  </si>
  <si>
    <t>319125 Mejorar Las Condiciones De Producción Académica De Los Investigadores Miembros Del Sni: Velázquez García Ramona Esmeralda</t>
  </si>
  <si>
    <t>319126 Mejorar Las Condiciones De Producción Académica De Los Investigadores Miembros Del Sni: Figueroa Ortiz Carlos Obed</t>
  </si>
  <si>
    <t>319169 Mejorar Las Condiciones De Producción Académica De Los Investigadores Miembros Del Sni: Cortez Yactayo Willy Walter</t>
  </si>
  <si>
    <t>319170 Mejorar Las Condiciones De Producción Académica De Los Investigadores Miembros Del Sni: Acosta Silva Adrián</t>
  </si>
  <si>
    <t>319171 Mejorar Las Condiciones De Producción Académica De Los Investigadores Miembros Del Sni: Ángel Lara Hiram Abel</t>
  </si>
  <si>
    <t>319172 Mejorar Las Condiciones De Producción Académica De Los Investigadores Miembros Del Sni: Castañeda Camey Nicté Soledad</t>
  </si>
  <si>
    <t>319173 Mejorar Las Condiciones De Producción Académica De Los Investigadores Miembros Del Sni: Correa Cortez María Esmeralda</t>
  </si>
  <si>
    <t>319174 Mejorar Las Condiciones De Producción Académica De Los Investigadores Miembros Del Sni: García Vázquez Nancy</t>
  </si>
  <si>
    <t>319175 Mejorar Las Condiciones De Producción Académica De Los Investigadores Miembros Del Sni: Gómez Álvarez Pérez David</t>
  </si>
  <si>
    <t>319176 Mejorar Las Condiciones De Producción Académica De Los Investigadores Miembros Del Sni: Nava Preciado José María</t>
  </si>
  <si>
    <t>319177 Mejorar Las Condiciones De Producción Académica De Los Investigadores Miembros Del Sni: Rosas Chávez Patricia</t>
  </si>
  <si>
    <t>319178 Mejorar Las Condiciones De Producción Académica De Los Investigadores Miembros Del Sni: Sahagun Sanchez Francisco Javier</t>
  </si>
  <si>
    <t>319179 Mejorar Las Condiciones De Producción Académica De Los Investigadores Miembros Del Sni: Salas Durazo Iván Alejandro</t>
  </si>
  <si>
    <t>319180 Mejorar Las Condiciones De Producción Académica De Los Investigadores Miembros Del Sni: Becerra Santiago José Alberto</t>
  </si>
  <si>
    <t>319181 Mejorar Las Condiciones De Producción Académica De Los Investigadores Miembros Del Sni: Carrillo Navarro José Claudio</t>
  </si>
  <si>
    <t>319184 Mejorar Las Condiciones De Producción Académica De Los Investigadores Miembros Del Sni: Díaz Pérez Wendy</t>
  </si>
  <si>
    <t>319185 Mejorar Las Condiciones De Producción Académica De Los Investigadores Miembros Del Sni: Flores Allende Gabriel</t>
  </si>
  <si>
    <t>319186 Mejorar Las Condiciones De Producción Académica De Los Investigadores Miembros Del Sni: Médor Bertho Ducange</t>
  </si>
  <si>
    <t>319187 Mejorar Las Condiciones De Producción Académica De Los Investigadores Miembros Del Sni: Merino Huerta Mauricio</t>
  </si>
  <si>
    <t>319188 Mejorar Las Condiciones De Producción Académica De Los Investigadores Miembros Del Sni: Moreno Arellano Carlos Iván</t>
  </si>
  <si>
    <t>319646 Mejorar Las Condiciones De Producción Académica De Los Investigadores Miembros Del Sni: Murrieta Cummings Patricia</t>
  </si>
  <si>
    <t>319192 Mejorar Las Condiciones De Producción Académica De Los Investigadores Miembros Del Sni: Acosta Fernández Martín</t>
  </si>
  <si>
    <t>319193 Mejorar Las Condiciones De Producción Académica De Los Investigadores Miembros Del Sni: Castañeda Bernal Xóchitl Yolanda</t>
  </si>
  <si>
    <t>319194 Mejorar Las Condiciones De Producción Académica De Los Investigadores Miembros Del Sni: Correa Arias César August</t>
  </si>
  <si>
    <t>319195 Mejorar Las Condiciones De Producción Académica De Los Investigadores Miembros Del Sni: Guzmán Anaya Leo</t>
  </si>
  <si>
    <t>319199 Mejorar Las Condiciones De Producción Académica De Los Investigadores Miembros Del Sni: Marum Espinosa Elia</t>
  </si>
  <si>
    <t>319200 Mejorar Las Condiciones De Producción Académica De Los Investigadores Miembros Del Sni: Rojas Paredes Rosa Alicia</t>
  </si>
  <si>
    <t>319215 Mejorar Las Condiciones De Producción Académica De Los Investigadores Miembros Del Sni: Acosta Fernández Martín</t>
  </si>
  <si>
    <t>319216 Mejorar Las Condiciones De Producción Académica De Los Investigadores Miembros Del Sni: Castañeda Bernal Xóchitl Yolanda</t>
  </si>
  <si>
    <t>319217 Mejorar Las Condiciones De Producción Académica De Los Investigadores Miembros Del Sni: Correa Arias César Augusto</t>
  </si>
  <si>
    <t>319218 Mejorar Las Condiciones De Producción Académica De Los Investigadores Miembros Del Sni: Guzmán Anaya Leo</t>
  </si>
  <si>
    <t>319219 Mejorar Las Condiciones De Producción Académica De Los Investigadores Miembros Del Sni: Marum Espinosa Elia</t>
  </si>
  <si>
    <t>319220 Mejorar Las Condiciones De Producción Académica De Los Investigadores Miembros Del Sni: Rojas Paredes Rosa Alicia</t>
  </si>
  <si>
    <t>319226 Mejorar Las Condiciones De Producción Académica De Los Investigadores Miembros Del Sni: Torres Ceballos Carlos Gerardo</t>
  </si>
  <si>
    <t>319227 Mejorar Las Condiciones De Producción Académica De Los Investigadores Miembros Del Sni: Valadez Jiménez Elvia Alexandra</t>
  </si>
  <si>
    <t>319228 Mejorar Las Condiciones De Producción Académica De Los Investigadores Miembros Del Sni: Gomez Nieves Salvador</t>
  </si>
  <si>
    <t>319207 Mejorar Las Condiciones De Producción Académica De Los Investigadores Miembros Del Sni: Barbosa Santillán Liliana Ibeth</t>
  </si>
  <si>
    <t>319208 Mejorar Las Condiciones De Producción Académica De Los Investigadores Miembros Del Sni: Duran Limon Héctor Alejandro</t>
  </si>
  <si>
    <t>319209 Mejorar Las Condiciones De Producción Académica De Los Investigadores Miembros Del Sni: López Martín Cuauhtémoc</t>
  </si>
  <si>
    <t>319210 Mejorar Las Condiciones De Producción Académica De Los Investigadores Miembros Del Sni: Soto Sumano Jesus Leonardo</t>
  </si>
  <si>
    <t>Apoyo Para El Trabajo De Investigacion De Miembros Del Sin</t>
  </si>
  <si>
    <t>319237 Mejorar Las Condiciones De Producción Académica De Los Investigadores Miembros Del Sni: Canales Cerón Alejandro Isidoro</t>
  </si>
  <si>
    <t xml:space="preserve"> FONDO 1.1.4.8.4</t>
  </si>
  <si>
    <t>Fortalecimiento Y Desarrollo De La Calidad De Los Programas De Posgrados</t>
  </si>
  <si>
    <t>319805 Ofrecer Programas De Posgrado Actualizados A Las Necesidades Sociales Y Profesionales De Acuerdo A Los Problemas Nacionales Estrategicos</t>
  </si>
  <si>
    <t>319806 Mejorar La Infraestrutura Y Servicios Academicos Para Los Estudiantes Y Profesores De Los Programas Dentro Del Pnpc.</t>
  </si>
  <si>
    <t>319807 Incrementar La Vinculación Entre La Investigación, La Docencia Y La Difusión De Los Programas De Posgrados A Traves De La Participación En Congresos Y Publicaciones.</t>
  </si>
  <si>
    <t>Apoyo Para La Aplicación Examen De Admisión</t>
  </si>
  <si>
    <t>318337 La Prueba De Aptitud Académica Es Un Instrumento Necesario Para Llevar A Cabo La Selección De Los Aspirantes Participantes De Los Diferentes Programas Educativos A Nivel Licenciatura Ofertados En El Centro Universitario De Ciencias Económico Administrativas Para El Ciclo Escolar 2022-B.</t>
  </si>
  <si>
    <t>Equipamiento De Las Coordinaciones De Control Escolar</t>
  </si>
  <si>
    <t>320315 Satisfacer Los Requerimientos Y Demandas Relacionadas Con Los Servicios Escolares Que Debe Proporcionar La Coordinación De Control Escolar A Los Usuarios De Los Mismos Y Coadyuvar Con Ello Al Cumplimiento De Las Metas Sustantivas Planteadas En El Plan De Desarrollo Institucional Y Consecuentemente El Plan De Desarrollo Del Centro Universitario De Ciencias Económico Administrativas.</t>
  </si>
  <si>
    <t>Programa  Delfin 2022 Cucea.</t>
  </si>
  <si>
    <t>319144 Incorporar A Estudiantes Del Cucea En Proyectos De Investigación Durante El Verano 2022</t>
  </si>
  <si>
    <t>Formación Para La Innovación Docenteen Cucea (Proinnova</t>
  </si>
  <si>
    <t>319838 Diseñar Y Desarrollara Actividad De Formación Docente Que Impacten En El Desarrollo De La Innovación Educativa</t>
  </si>
  <si>
    <t>Propuesta De Actualizacion De La Agenda De De Investigacion</t>
  </si>
  <si>
    <t xml:space="preserve">Fortaleciendo Conocimiento, Uso De La Evidencia Y Liderazgo En El Sur Global Sobre El Desplazamiento Forazado: Mexico Y America Central </t>
  </si>
  <si>
    <t>320070 Incrementar Las Investigaciones Sobre Los Temas Relacionados Con Migración Forzada, Inclusión, Derechos Humanos y Genero.</t>
  </si>
  <si>
    <t>299498 Recuperacion Fisica Del Auditorio Central Del Cucea</t>
  </si>
  <si>
    <t>303186 Dotar A La Plaza Bicentenario Y Al Pabellon Cultural De Un Área Para Servicios De Alimentos Y Bebidas, Acondicionando Y Equipando Los Locales Comerciales Y Cubriendo El Ágora De Precipitación Y Asoleamiento. Construccion Del Agora Jenkins</t>
  </si>
  <si>
    <t>303199 Dotar A La Plaza Bicentenario Y Al Pabellon Cultural De Un Área Para Servicios De Alimentos Y Bebidas, Acondicionando Y Equipando Los Locales Comerciales Y Cubriendo El Ágora De Precipitación Y Asoleamiento. Adecuación De Espacios Para Área De Bebidas Y Alimentos De Los Locales En Ágora Jenkins</t>
  </si>
  <si>
    <t>303207 Dotar A La Plaza Bicentenario Y Al Pabellon Cultural De Un Área Para Servicios De Alimentos Y Bebidas, Acondicionando Y Equipando Los Locales Comerciales Y Cubriendo El Ágora De Precipitación Y Asoleamiento Mobiliario Y Equipo Para Adecuación De Espacios De Bebidas Y Alimentos De Los Locales En Ágora Jenkins</t>
  </si>
  <si>
    <t>303209 Dotar A La Plaza Bicentenario Y Al Pabellon Cultural De Un Área Para Servicios De Alimentos Y Bebidas, Acondicionando Y Equipando Los Locales Comerciales Y Cubriendo El Ágora De Precipitación Y Asoleamiento Mobiliario Y Equipo Para Adecuación De Espacios De Bebidas Y Alimentos De Los Locales En Ágora Jenkins</t>
  </si>
  <si>
    <t>Centro De Distribucion De Servicios Laimentarios (Comisariato) Del Ccu</t>
  </si>
  <si>
    <t>303211 Dotar Al Centro Cultural Universitario De La Infraestructura Necesaria En Áreas De Cocina Y Complemento Al Equipamiento Para Preparacion De Alimentos 2Da Etapa</t>
  </si>
  <si>
    <t>303212 Dotar Al Centro Cultural Universitario De La Infraestructura Necesaria En Áreas De Cocina Y Complemento Al Equipamiento Para Preparacion De Alimentos Complemento De Equipamiento Para Área De Alimentos En Zona Sur (Vivero)</t>
  </si>
  <si>
    <t>303214 Dotar Al Centro Cultural Universitario De La Infraestructura Necesaria Para Albergar Exposiciones Y Complementar Los Eventos Que Se Realizan En El Conjuto Santander De Artes Escenicas Construcción De Cancelería De Ingreso Y Louvers Para Pabellón Cultural Universitario</t>
  </si>
  <si>
    <t>303215 Construcción De Sistema De Inyección Y Extracción De Aire Para Pabellón Cultural Universitario Del Centro Cultural Universitario De La Universidad De Guadalajara</t>
  </si>
  <si>
    <t>303216 Instalación Del Sistema De Voz Y Datos Para Pabellón Cultural Universitario Del Centro Cultural Universitario De La Universidad De Guadalajara</t>
  </si>
  <si>
    <t>303217 2Da Etapa De Construcción Del Área De Transición Entre Plaza Bicentenario Y Pabellón Cultural</t>
  </si>
  <si>
    <t>303218 2Da Etapa De Construcción De Estructura Metálica Para Pabellón Cultural Universitario Del Centro Cultural Universitario De La Universidad De Guadalajara</t>
  </si>
  <si>
    <t>303220 Dotar Al Occidente Del Pais De Un Espacio De Arte Contemporáneo Que Coadyuve A Incentivar E Incrementar Las Actividades De Índole Artístico En Beneficio Del Desarrollo Cultural Y Que Lo Proyectará Al Ámbito Nacional E Internacional. Pantalla Led</t>
  </si>
  <si>
    <t>303221 Adecuación Y Amplicación De Nodos De Red E Instalciones Electricas E Iluminacion En La Cineteca Del Centro Cultural Universitario De La Universidad De Guadalajara</t>
  </si>
  <si>
    <t>303222 Equipamiento Complementario Para Proyección Y Audio Para La Cineteca Del Centro Cultural Universitario De La Universidad De Guadalajara</t>
  </si>
  <si>
    <t>303225 Dotar Al Centro Cultural De La Infraestructura Necesaria Para El Desarrollo Y Vinculación De Los Diferentes Espacios Que Integran El Proyecto Instalaciones Electricas</t>
  </si>
  <si>
    <t>303226 3Era Etapa De Construcción Del Área De Transición Entre Plaza Bicentenario Y Pabellón Cultural</t>
  </si>
  <si>
    <t>303227 Mobiliario, Señaletica Y Extintores Para Equipamiento Urbano</t>
  </si>
  <si>
    <t>304528 Cambio De Pisos En Las Aulas Amplias Cucea</t>
  </si>
  <si>
    <t>304529 Suministro E Instalacion De Aire Acondicionado Para Aulas Amplias</t>
  </si>
  <si>
    <t>Equipamiento, Infraestructura Y Tecnologias Para El Centro De Recursos Informativos Ceri</t>
  </si>
  <si>
    <t>304569 Equipamiento Ceri Mobiliario</t>
  </si>
  <si>
    <t>Equipamiento, Infraestructura Y Tecnologias Para El Edificio De Investigacion, Vinculacion Y Transferencia Del Conocimiento, Primera Etapa (Edificio Ciadeys)</t>
  </si>
  <si>
    <t>304556 Equipamiento Tecnologico Primera Etapa Edificio Ciadeys</t>
  </si>
  <si>
    <t>304557 Equipamiento Tecnologico Ciadeys Telefonia</t>
  </si>
  <si>
    <t>304558 Equipamiento Tecnologico Ciadeys Equipos De Computo</t>
  </si>
  <si>
    <t>305220 Equipamiento Set De Medios</t>
  </si>
  <si>
    <t>Equipamento, Infraestructura Y Tecnologias Para El Edificio Educativo Primera Etapa (Torre Cucea Smart</t>
  </si>
  <si>
    <t>304585 Equipamiento Infraestructura Torre Smart Mobiliario</t>
  </si>
  <si>
    <t>Equipamiento, Infraestructura Y Tecnologias Para El Centro De Recursos Informativos (Ceri)</t>
  </si>
  <si>
    <t>304584 Equipamiento Ceri Adecuacion De Espacios</t>
  </si>
  <si>
    <t>Equipamiento,Infraestructura Y Tecnologias Para El Edificio Educativo, Primera Etapa (Torre Cucea Smart)</t>
  </si>
  <si>
    <t>304587 Equipamiento Torre Smart Datacenter</t>
  </si>
  <si>
    <t>304588 Equipamiento Torre Smart Telefonica</t>
  </si>
  <si>
    <t>305218 Equipo De Computo Torre Smart</t>
  </si>
  <si>
    <t>305219 Equipamiento Set De Medios</t>
  </si>
  <si>
    <t>(C) Equipamiento, Infraestructura Y Tecnologías Para El Edificio De Investigación, Vinculación Y Transferencia Del Conocimiento , Primera Etapa (Edificio Ciadeys)</t>
  </si>
  <si>
    <t>315699 Equipamiento Ciadeys Mobiliario</t>
  </si>
  <si>
    <t>315730 Adquisicion De Equipos De Radiocomunicacion Para La Cineteca Universitaria Del Centro Cultural Universitario De La Universidad De Guadalajara</t>
  </si>
  <si>
    <t>315731 Adquisicion De Complementos De Equipos De Computo Para La Cineteca Universitaria Del Centro Cultural Universitario De La Universidad De Guadalajara</t>
  </si>
  <si>
    <t>315732 Adquisicion De Pantalla Led Y Complementos Para La Cineteca Universitaria Del Centro Cultural Universitario De La Universidad De Guadalajara</t>
  </si>
  <si>
    <t>315734 Complementos De Equipos De Audio Y Proyeccion Para La Cineteca Universitaria Del Centro Cultural Universitario De La Universidad De Guadalajara</t>
  </si>
  <si>
    <t>315741 2Da Etapa De Construcción De Estructura Metálica Para Pabellón Cultural Universitario Del Centro Cultural Universitario De La Universidad De Guadalajara</t>
  </si>
  <si>
    <t>315794 2Da Etapa De Adecuaciones Para El Edificio Del Comedor Del Centro De Distribución De Alimentos</t>
  </si>
  <si>
    <t>315796 3Era Etapa De Construcción Del Área De Transición Entre Plaza Bicentenario Y Pabellón Cultural</t>
  </si>
  <si>
    <t>Museo De Ciencias Ambientales</t>
  </si>
  <si>
    <t>315937 Diseñar Para Construir Un Museo De Ciencias Ambientales Con Elementos De La Naturaleza, La Cultura, Y La Interdependencia Entre La Sociedad Y La Naturaleza Que Definirá El Desarrollo Sustentable De Nuestra Comunidad, Mediante Una Forma De Comunicación Novedosa.</t>
  </si>
  <si>
    <t>Agora Jenkins Y Plaza Bicentenario</t>
  </si>
  <si>
    <t>315938 Dotar Al Centro Cultural De La Infraestructura Necesaria Para El Desarrollo Y Vinculación De Los Diferentes Espacios Que Integran El Proyecto.</t>
  </si>
  <si>
    <t>315946 2Da Etapa De Construccion De Andadores Cubierto En Plaza Del Bicentenario</t>
  </si>
  <si>
    <t>315947 2Da Etapa De Construcción De Area De Juegos Infantiles En Plaza Bicentenario</t>
  </si>
  <si>
    <t>Pabellon Cultural Universitario</t>
  </si>
  <si>
    <t>315948 Dotar Al Centro Cultural Universitario De La Infraestructura Necesaria Para Albergar Exposiciones Y Complementar Los Eventos Que Se Realizan En El Conjunto De Artes Escenicas.</t>
  </si>
  <si>
    <t>315949 Construcción Y Habilitado De Servicios Sanitarios Para Pabellon Cultural Univeristario</t>
  </si>
  <si>
    <t>Obras De Plan Maestro Y Urbanizacion</t>
  </si>
  <si>
    <t>315951 Instalación Eléctrica E Iluminación Para El Pabellón Cultural Universitario Del Centro Cultural Universitario De La Universidad De Guadalajara</t>
  </si>
  <si>
    <t>315952 Construcción De Segunda Etapa Sistema Pluvial Del Centro Cultural Universitario De La Universidad De Guadalajara</t>
  </si>
  <si>
    <t>315953 Rehabilitación Y Adecuaciones De Accesos Y Estacionamiento Adjunto Al Centro De Preparación De Alimentos Del Centro Cultural Universitario De La Universidad De Guadalajara</t>
  </si>
  <si>
    <t>315954 Primera Etapa Del Sistema De Pararrayos Del Centro Cultural Universitario De La Universidad De Guadalajara</t>
  </si>
  <si>
    <t>315956 Adecuación Y Complemento De Jardinería Y Sistema De Riego Del Centro Cultural Universitario.</t>
  </si>
  <si>
    <t>315957 Complemento Y Adecuación De Áreas Comunes Y De Servicio Del Centro Cultural Universitario De La Universidad De Guadalajara</t>
  </si>
  <si>
    <t>315958 Instalacion Electrica, Iluminacion Y Obras Exteriores</t>
  </si>
  <si>
    <t>Museo De Ciencias Ambientales (2021)</t>
  </si>
  <si>
    <t>315967 Segunda Etapa De Instalaciones Pluviales Para El Museo De Ciencias Ambientales Del Centro Cultural Universitario De La Universidad De Guadalajara</t>
  </si>
  <si>
    <t>315968 Construcción De Tercera Etapa De Acabados En Nivel Galerías Del Museo De Ciencias Ambientales Del Centro Cultural Universitario De La Universidad De Guadalajara</t>
  </si>
  <si>
    <t>315970 Construcción De Cuarta Etapa De Acabados Nivel Planta Baja Y Sótano Del Museo De Ciencias Ambientales Del Centro Cultural Universitario De La Universidad De Guadalajara</t>
  </si>
  <si>
    <t>315971 Construcción De Infraestructura De Edificación E Instalaciones Para Control, Seguridad, Higiene Y Certificación Leed Para El Centro Cultural Universitario De La Universidad De Guadalajara</t>
  </si>
  <si>
    <t>315973 Construcción De Fuente Saltarina En El Cañón Norte Del Museo De Ciencias Ambientales Del Centro Cultural Universitario De La Universidad De Guadalajara</t>
  </si>
  <si>
    <t>315974 Construcción De Primera Etapa De Plafones En Calzada Nivel Planta Baja Del Museo De Ciencias Ambientales Del Centro Cultural Universitario De La Universidad De Guadalajara</t>
  </si>
  <si>
    <t>315975 Construcción De Pisos En Calzada Central Del Museo De Ciencias Ambientales Del Centro Cultural Universitario De La Universidad De Guadalajara</t>
  </si>
  <si>
    <t>Urbanizacion Del Pabellon (2021)</t>
  </si>
  <si>
    <t>315977 2Da Etapa De Cimentación Y Recubrimiento Asfaltico Del Pabellón Cultural Universitario Del Centro Cultural Universitario De La Universidad De Guadalajara</t>
  </si>
  <si>
    <t>315978 3Ra Etapa De Construcción De Estructura Metálica Para Pabellón Cultural Universitario Del Centro Cultural Universitario De La Universidad De Guadalajara</t>
  </si>
  <si>
    <t>315979 Adecuaciones En Ingresos Y Columnas De Estructura Metálica Para Pabellón Cultural Universitario Del Centro Cultural Universitario De La Universidad De Guadalajara</t>
  </si>
  <si>
    <t>315980 Adecuación Y Rehabilitación De Áreas Exteriores Y Patio De Maniobras Pabellón Cultural.</t>
  </si>
  <si>
    <t>315981 Primera Etapa De Construcción De Sistema Pluvial Para Pabellón Cultural Universitario Del Centro Cultural Universitario De La Universidad De Guadalajara</t>
  </si>
  <si>
    <t>Urbanizacion Plaza Bicentenario (2021)</t>
  </si>
  <si>
    <t>315987 Construcción De Andadores Cubiertos En Plaza Del Bicentenario Para El Pabellón Cultural Universitario Del Centro Cultural Universitario De La Universidad De Guadalajara</t>
  </si>
  <si>
    <t>315988 Rehabilitación Y Sellado De Piso En Plazoleta Y Adecuación De Jardinera Norte En Plaza Del Bicentenario Del Centro Cultural Universitario De La Universidad De Guadalajara</t>
  </si>
  <si>
    <t>315989 Construcción 2Da Etapa Sistema Wifi De Las Áreas Exteriores De Plaza Bicentenario Del Centro Cultural Universitario</t>
  </si>
  <si>
    <t>315990 2Da Etapa De Adecuación De Espacios Para Área De Bebidas Y Alimentos De Los Locales En Ágora Jenkins Del Centro Cultural Universitario De La Universidad De Guadalajara</t>
  </si>
  <si>
    <t>315991 Construcción De 3Era. Etapa De Sistema Pluvial.</t>
  </si>
  <si>
    <t>315992 Sellado Y Tapajunta En Muro De Contención Entre Área De Transición Y Pabellón Cultural.</t>
  </si>
  <si>
    <t>315993 Complemento Y Adecuación De Áreas Exteriores, Jardineras Y Accesos A La Plaza Del Bicentenario Del Centro Cultural Universitario.</t>
  </si>
  <si>
    <t>Terminación De Acabados En Torre Smart</t>
  </si>
  <si>
    <t>321210 Terminacion Y Acabados En Edificio De Torre Smart</t>
  </si>
  <si>
    <t>Conv.282877 Conacyt "La Ascencion Del Neoliberalismo En America Latina Y Europa Central: Una Historia Global"</t>
  </si>
  <si>
    <t>317209 Realizacion Del Proyecto De Investigacion En Relacion A La Ascension Del Neoliberalismo En America Latina Y Europa Central.</t>
  </si>
  <si>
    <t>Cumplimiento De Las Funciones Sustantivas De La División De Gestión Empresarial (Donativos)</t>
  </si>
  <si>
    <t>318816 Gestión Y Operación De Las Actividades Administrativas Efectivas Que Se Llevan A Cabo En La División De Gestión Empresarial Para Impactar En La Calidad De Los Servicios Que Se Ofrecen A La Comunidad Universitaria</t>
  </si>
  <si>
    <t>318817 Incremento De La Participación En Actividades De Vinculación De Los Profesores Adscritos A Los Departamentos De La División De Gestión Empresarial Con La Finalidad De Fortalecer Las Actividades De Investigación, Innovación Educativa Y Transferencia Tecnológica En El Cucea.</t>
  </si>
  <si>
    <t>Gestión Para El Complemento De Primas Dominicales</t>
  </si>
  <si>
    <t>315536 Cubri La Prima Domincal Del Personal Segun Lo Marca La Ley Y El Contrato  Colectivo Vigente</t>
  </si>
  <si>
    <t>315797 Dotar De Los Insumos Necesarios Para La Realizacion De Las Actividades Operativas</t>
  </si>
  <si>
    <t>315802 Servicios De Diseño Y Soporte</t>
  </si>
  <si>
    <t>315803 Servicios De Mantenimientos Realizados Al Centro Universitarios</t>
  </si>
  <si>
    <t>Operación Del Comedor Universitario Del Cucea</t>
  </si>
  <si>
    <t>315807 Lograr Que Los Alumnos Participen En Todas Las Áreas De Operación Del Comedor Universitario Del Cucea</t>
  </si>
  <si>
    <t>Gestion Para La Contratacion Del Recurso Humanos Cucea Complemento</t>
  </si>
  <si>
    <t>315932 Contar Con El Personal Suficiente Para Garantizar Las Funciones Administrativas, Operativas Y Sustantivas Del Centro Universitario .</t>
  </si>
  <si>
    <t>Celebracion De Acto Academico Toma De Protesta</t>
  </si>
  <si>
    <t>316672 Celebracion De Acto Academico Para El Ciclo Escolar 2021-A</t>
  </si>
  <si>
    <t>Apoyo En La Gestión Administrativa Para La Aplicación Del Examen Ceneval -</t>
  </si>
  <si>
    <t>316734 Fortalecer La Infraestructura De La Oficina Que Realiza Las Actividades
Administrativas Y Logísticas De La Aplicación Del Examen Ceneval - Egel</t>
  </si>
  <si>
    <t>Desarrollo Del Diplomado De Finanzas Publicas Municipale</t>
  </si>
  <si>
    <t>317287 Realizar, Vincular Y Llevar A Cabo Las Actividades Y Desarrollo Del Diplomado En Finanzas Publicas Municipales</t>
  </si>
  <si>
    <t>Recursos Complementarios Para Atender El Gasto De Producción Y Operativo</t>
  </si>
  <si>
    <t>318453 Dotar De Los Insumos Necesarios Para El Buen Funcionamiento Del Centro</t>
  </si>
  <si>
    <t>Plataforma Economica De Jalisco Hacia La Reactivacion</t>
  </si>
  <si>
    <t>320031 Identificar Y Diseñar Estrategias Para La Recuperación Económica De Jalisco</t>
  </si>
  <si>
    <t>Conv.8261-2019 Coecytjal "Plataforma De Desarrollo De Aplicacionestecnologicas Para Emprendimiento Social En Smart Cities  Udg-Camara De Comercio De Guadalajara"</t>
  </si>
  <si>
    <t>317214 Desarrollar Una Aplicacion Movil Para Seguridad Ciudadana Que Permita Dar Certidumbre Sobre La Situacion De Seguridad De Zonas Geograficas Con Participacion Ciudadana A Manera De Prevenir Situaciones De Inseguridad</t>
  </si>
  <si>
    <t>Conv.8632-2020 Coecytjal "Iop Jalisco -Plataforma Tecnologicapara La Reduccion De Riesgos De Contagioy Recuperacion De Economias Locales Por La Crisis Del Covid-19"</t>
  </si>
  <si>
    <t>317244 Ofrecer Una Plataforma En La Nube Accesible A Traves De Una Aplicacion Movil "Iopjalisco" Incentivar El Consumo De Productos Y Servicios Locales Mediante Una Moneda Social Electronica Y Un Motor De Banca Social, Ofertando Un Mercado Laboral Digital, Acciones De Impacto Social, Asi Como Incentivar Buenos Habitos De Salud, Evitando Movilidades Innecesarias Y Riesgos De Contagios De Covid-19</t>
  </si>
  <si>
    <t>308306 La Vinculación De Las Y Los Profesores Es Esencial Para El Desarrollo De Programas Educativos Similares Como Turismo Y Gastronomía Mediante Las Asistencia A Foros, Congresos, Asambleas.</t>
  </si>
  <si>
    <t>309307 Apoyar El Desarrollo De Proyectos De Investigacion En Redes Academicas Y Capacitacion De La Plantilla Academica</t>
  </si>
  <si>
    <t>Gestion Administrativa, Y Operativa Del Centro       ( Global )</t>
  </si>
  <si>
    <t>Apoyo Para El Trabajo De Investigación De Miembros Del Sin</t>
  </si>
  <si>
    <t>Centro De Distribucion De Servicios Alimentarios (Comisariato Del Ccu)</t>
  </si>
  <si>
    <t>315955 Segunda Etapa De Rehabilitación Y Adecuaciones De Accesos Y Estacionamiento Adjunto Al Centro De Preparación De Alimentos Del Centro Cultural Universitario De La Universidad De Guadalajara</t>
  </si>
  <si>
    <t>Contratación de personal para la operación de la CENPRO</t>
  </si>
  <si>
    <t>Contratar al personal necesario para la operación de la CENPRO</t>
  </si>
  <si>
    <t>Programa cultural de la Feria Internacional del Libro de Guadalajara</t>
  </si>
  <si>
    <t>Diseñar y ejecutar el programa literario para la edición 2021 a celebrarse del 27 de noviembre al 5 de diciembre. Traducir las actividades alrederor del libro, la lectura, la ciencia, el arte, la cultura y el pensamiento de otras lenguas al español para hacerlas llegar al mayor número de visitantes y puedan disfrutarlas en su idioma.</t>
  </si>
  <si>
    <t>Programa de formación y actualización de talentos para la industria de la animación</t>
  </si>
  <si>
    <t>Optimzar la articulación entre la industria de la animación, la académia y las instituciones, a través de un modelo de formación donde profesionistas nacionales e internacionales con experiencia en el campo compartan sus conocimientos, destrezas y prácticas</t>
  </si>
  <si>
    <t>Operación de la Feria internacional del Libro de Guadalajara</t>
  </si>
  <si>
    <t>Diseñar y ejecutar el programa híbrido para la edición 2022 a celebrarse del 26 de noviembre al 4 de diciembre de 2022 y que tendrá como invitado de Honor a Sharjah y la cultura árabe.Planear y desarrollar la operación de la feria con adecuaciones de planos y protocolos sanitarios que garanticen tener una feria exitosa y segura.</t>
  </si>
  <si>
    <t>Operación y Gestión de la Secretaría de Vinculación y Desarrollo Empresarial.</t>
  </si>
  <si>
    <t>Impulsar a través de recursos administrativos, jurídicos, informáticos y comerciales, la operación de las Entidades Productivas para el cumplimiento de sus propios objetivos.</t>
  </si>
  <si>
    <t>Programa Cultural de la Feria Internacional del Libro de Guadalajara</t>
  </si>
  <si>
    <t>Diseñar y ejecutar un programa en formato híbrido para la XXXVI edición a celebrarse el 26 de noviembre al 4 de diciembre y que tendrá como invitado de Honor a Sharjah: Encuentros Literarios, Literatura iberoamericana. Acercar a los niños a los libros, a través de FIL Niños creando espacios de encuentro y de apropiación en los que se ofrecen talleres y espectáculos donde la lectura es un ejercicio lúdico.</t>
  </si>
  <si>
    <t>COORDINACIÓN DE ENTIDADES PRODUCTIVAS PARA LA GENERACIÓN DE RECURSOS COMPLEMENTARIOS</t>
  </si>
  <si>
    <t>SECRETARÍA DE VINCULACIÓN Y DESARROLLO EMPRESARIAL</t>
  </si>
  <si>
    <t>Produccion audiovisual, transmision por señales abierta, restringida e internet y atencion a redes sociales 2022.</t>
  </si>
  <si>
    <t>Atender la producción, coproducción, adquisición, transmisión y/o distribución de programas para televisión e internet de los medios que integran el SURTC de la Universidad de Guadalajara, proporcionando los servicios de producción audiovisual a la red universitaria y a usuarios externos, así como la cobertura interactiva con las audiencias a través de las redes sociales.</t>
  </si>
  <si>
    <t>Operadora del Sistema Universitario de Radio, Televisión y Cinematografía</t>
  </si>
  <si>
    <t>Produccion de Programas informativos y de opinion 2022.</t>
  </si>
  <si>
    <t>Investigar, editar y transmitir la información noticiosa a través de notas, cápsulas, reportajes e investigaciones para nutrir los noticiarios y programas informativos, de análisis y debate, así como programas especiales que se transmiten por radio, televisión, internet y aplicaciones tecnológicas que opera el sistema universitario.</t>
  </si>
  <si>
    <t>Produccion y transmision radiofónica 2022</t>
  </si>
  <si>
    <t>Crear, producir y difundir productos radiofónicos, así como adquirir y transmitir programas cuyas propuestas de contenidos sean acordes a nuestra ética de medios, al tiempo que se proporcionan servicios de producción radiofónica a usuarios de la red universitaria y a usuarios externos, manteniendo comunicación con su audiencia a través de las redes sociales activas.</t>
  </si>
  <si>
    <t>Complemento gasto operativo y organización de eventos 2022.</t>
  </si>
  <si>
    <t>Cubrir las necesidades complementarias de gasto de producción en el SURTC, así como la coordinación y realización de eventos y foros especializados.</t>
  </si>
  <si>
    <t>Produccion de programas de television, gasto operativo y organización y/o produccion de foros 2022.</t>
  </si>
  <si>
    <t>Atender las necesidades de gastos complementarios para la organización y realización de producciones audiovisuales y de foros y eventos especiales.</t>
  </si>
  <si>
    <t>Produccion y organización de foros especiales, produccion de programas audiovisuales 2022.</t>
  </si>
  <si>
    <t>Cubrir las necesidades complementarias de gasto de producción en el sistema universitario de radio, televisión y cinematografía, así como la coordinación y realización de programas audiovisuales y foros especializados.</t>
  </si>
  <si>
    <t>Complemento del gasto operativo y organización, planeación y diseño de la promoción de un proyecto cinematográfico 2022.</t>
  </si>
  <si>
    <t>Cubrir las necesidades complementarias de gasto operativo del SURTC, así como la promoción y difusión de programas audiovisuales.</t>
  </si>
  <si>
    <t>SISTEMA UNIVERSITARIO DE BIBLIOTECAS</t>
  </si>
  <si>
    <t>262183</t>
  </si>
  <si>
    <t>Gestión del Sistema Universitario de Bibliotecas</t>
  </si>
  <si>
    <t>01-Contar con una gestión administrativa que incluya todos los elementos financieros, patrimoniales y el personal con las competencias para el óptimo desempeño de sus funciones, logrando así el establecimiento de un modelo eficiente e innovador de los servicios de información a los usuarios</t>
  </si>
  <si>
    <t>02-Fortalecer el Desarrollo de Colecciones de la Red de Bibliotecas para contribuír al aseguramiento  de la calidad académica de la Universidad de Guadalajara</t>
  </si>
  <si>
    <t>03-Consolidar, mantener actualizada y vigente la Biblioteca Digital , WDGBIBLIO, tanto en tecnologías como en contenidos, para cumplir su misión de ser el portal concentrador de acceso a recursos informativos y servicios del SIUBI, contribuyendo a solventar las necesidades de información académica</t>
  </si>
  <si>
    <t>04-Facilitar el acceso virtual , libre y abierto al conocimiento académico producido por la Universidad de Guadalajara a través del Repositorio Institucional (RIUDEG) para incrementar las posibilidades de satisfacer las necesidades informativas de la Comunidad Universitaria, así como ampliar su visibilidad internacional, uso e impacto.</t>
  </si>
  <si>
    <t>05-Posicionar a esta institución como una de las líderes de iberoamérica, por su patrimonio documental, participación en programas de carácter internacional, así como por la organización de eventos académicos y culturales que permitan su vinculación nacional y con otros países para enriquecer el prestigio de las bibliotecas de la institución.</t>
  </si>
  <si>
    <t>06-Automatizar y brindar acceso a los recursos informativos de las bibliotecas de la Red Universitaria apoyándose en tecnologías de la información y comunicación para apoyar las funciones sustantivas de investigación y docencia de la Universidad.</t>
  </si>
  <si>
    <t>07-Promover la actualización y mejora en materia de control bibliográfico en el sistema universitario de bibliotecas, en apoyo a las tareas de los usuarios de información bibliográfica y de autoridad, con base al modelo de referencia bibliotecaria de la federación internacional de bibliotecas (ifla).</t>
  </si>
  <si>
    <t>08-Apoyar a las bibliotecas del Sistema Universitario para que presten servicios de información especializados, tendientes a formar usuarios de los recursos informativos que sean capaces de buscar, evaluar y utilizar la información de manera ética, además de formar a los bibliotecarios para que desarrollen habilidades pedagógicas y mediáticas, mismas que les permitirán difundir sus servicios y capacitar a los usuarios en el desarrollo de habilidades informativas.</t>
  </si>
  <si>
    <t>09-Desarrollo y mantenimiento web de los sitios del SIUBIUDG y consolidación del grupo de redes sociales del SIUBIUDG.</t>
  </si>
  <si>
    <t>10-Consolidación del programa de alfabetización informacional (ALFIN) en el Sistema Universitario de Bibliotecas.</t>
  </si>
  <si>
    <t xml:space="preserve">Desarrollo, fortalecimiento y mantenimiento de las actividades y servicios de la Biblioteca Pública del Estado de Jalisco Juan José Arreola </t>
  </si>
  <si>
    <t xml:space="preserve">11-Fortalecer los servicios bibliotecarios con calidad y pertinencia que se ofrecen a la sociedad en general.
</t>
  </si>
  <si>
    <t>Gastos operativos 2022 para el Centro Documental de Literatura Iberoamericana Carmen Balcells.</t>
  </si>
  <si>
    <t>12-Que el Centro Documental cuente con los servicios que le permitan cubrir las necesidades de información de su comunidad usuaria y público en general. Así como la organización de eventos académicos: cursos, talleres, diplomados.</t>
  </si>
  <si>
    <t>Proyecto de Difusión Cultural de la Biblioteca Iberoamericana Octavio Paz</t>
  </si>
  <si>
    <t>13-Mejorar las instalaciones con el mantenimiento del inmueble, mobiliario y equipo de la Biblioteca Iberoamericana Octavio Paz, para que sea de alta calidad y así prestar servicios culturales y académicos dignos para nuestros usuarios</t>
  </si>
  <si>
    <t>Adquisición de material bibliográfico (acervo) y equipamiento de bibliotecas 2022</t>
  </si>
  <si>
    <t>14-Que la Red de Bibliotecas que la Universidad de Guadalajara requiere, atienda las necesidades básicas de información a través de la adquisición de material bibliográfico, así como de mobiliario y equipo especializado (no capitalizable) y desarrollo de programas tecnológicos que permitan la preservación y publicación</t>
  </si>
  <si>
    <t>Adquisición de material bibliográfico (acervo) y equipamiento de bibliotecas 2022 (Recursos electrónicos)</t>
  </si>
  <si>
    <t>15-Que la Red de Bibliotecas que la Universidad de Guadalajara requiere, atienda las necesidades básicas de información a través de la adquisición de material bibliográfico, así como de mobiliario y equipo especializado (no capitalizable) y desarrollo de programas tecnológicos que permitan la preservación y publicación</t>
  </si>
  <si>
    <t>16-Involucrar al personal académico en la selección de base de datos 2022-2023 para mejorar la pertinencia y actualización de los recursos informativos de la Biblioteca Digital, respecto a las áreas del conocimiento que son objeto de estudio en los programas educativos y cuerpos académicos de la Universidad</t>
  </si>
  <si>
    <t>17-Gestionar la suscripción 2022-2023 de los recursos informativos seleccionados para ampliar las posibilidades de responder a las necesidades y expectativas de información de los usuarios de los programas educativos y cuerpos académicos de la Universidad.</t>
  </si>
  <si>
    <t>18-Proveer a la Red de Bibliotecas de las licencias requeridas para operar los sistemas y software que facilitan la organización y recuperación de la información, así como el servicio al público.</t>
  </si>
  <si>
    <t>Apoyo y fortalecimiento a las actividades de la Biblioteca Pública del Estado de Jalisco Juan José Arreola</t>
  </si>
  <si>
    <t>19-Eficientar, mantener y garantizar un servicio digno a nuestros usuarios, necesitamos fortalecer nuestras áreas de trabajo</t>
  </si>
  <si>
    <t>21-Mejorar las instalaciones con el mantenimiento del inmueble, mobiliario y equipo de la Biblioteca Iberoamericana Octavio Paz, para que sea de alta calidad y así prestar servicios culturales y académicos dignos para nuestros usuarios</t>
  </si>
  <si>
    <t>Equipamiento</t>
  </si>
  <si>
    <t>22-Cubrir las necesidades de equipo de las bibliotecas del Sistema Universitario de Bibliotecas de nueva creación y aquellas con mas carencias</t>
  </si>
  <si>
    <t>Formación del personal bibliotecario de la Red</t>
  </si>
  <si>
    <t>23-Consolidar el Diplomado en Cultura del Libro, mediante la integración de tres perspectivas importantes que confluyen el objeto libro, la dimensión histórica, la dimensión de su producción, así como la dimensión intelectual y crítica del libro</t>
  </si>
  <si>
    <t>24-Que el personal de la Red de Bibliotecas esté capacitado y actualizado en cada una de las áreas que desempeña</t>
  </si>
  <si>
    <t>25-Realizar actividades de promoción del libro y fomento a la lectura con motivo de la designación de Guadalajara como la Capital Mundial del Libro</t>
  </si>
  <si>
    <t>26-Que el Centro Documental cuente con los servicios que le permitan cubrir las necesidades de información de su comunidad usuaria y público en general. Así como la organización de eventos académicos: cursos, talleres, diplomados.</t>
  </si>
  <si>
    <t>Adquisición de material bibliográfico y equipamiento con el Fondo Institucional Participable 2022, para la Biblioteca Pública del Estado de Jalisco.</t>
  </si>
  <si>
    <t>27-Eficientar, mantener y garantizar un servicio digno a nuestros usuarios, necesitamos fortalecer todos y cada uno de nuestros acervos y áreas de trabajo</t>
  </si>
  <si>
    <t>FIL 2022, Adquirir los materiales bibliográficos, así como las suscripciones de las revistas y periódicos</t>
  </si>
  <si>
    <t>28-Eficientar, mantener y garantizar un servicio digno a nuestros usuarios, necesitamos fortalecer todos y cada uno de nuestros acervos y áreas de trabajo</t>
  </si>
  <si>
    <t>Adquisición de material bibliográfico (Acervo) y equipamiento de Bibliotecas, primer semestre.</t>
  </si>
  <si>
    <t>29-Adquirir los materiales bibliográficos previamente seleccionados por académicos y bibliotecarios especializados para mejorar la pertinencia y actualización de las colecciones, así como adquirir el mobiliario necesario que optimizarán los servicios que ofrece a la Comunidad Universitaria y público en general del CDCB</t>
  </si>
  <si>
    <t>30-Acercar los libros y la lectura a la comunidad universitaria y público en general por medio de autores iberoamericanos siglos XX y XXI contenidos en el acervo del Centro Documental de Literatura Iberoamericana Carmen Balcells para contribuir a la designación de Guadalajara como Capital Mundial del Libro 2022</t>
  </si>
  <si>
    <t>Adquisición de material bibliográfico (Acervo) y equipamiento de Bibliotecas, segundo semestre FIL.</t>
  </si>
  <si>
    <t>31-Adquirir los materiales bibliográficos previamente seleccionados por académicos y bibliotecarios especializados para mejorar la pertinencia y actualización de las colecciones del CDCB</t>
  </si>
  <si>
    <t>Adquisición de material bibliográfico de la biblioteca FIP 1era ministración</t>
  </si>
  <si>
    <t>32-Involucrar al personal bibliotecario especializado al proceso de selección bibliográfica para mejorar la pertinencia y actualización de las colecciones de la biblioteca</t>
  </si>
  <si>
    <t>33-Adquisición de mobiliario y equipo para mejorar las condiciones y espacios de la biblioteca</t>
  </si>
  <si>
    <t>Adquisición de material bibliográfico de la biblioteca con el fondo FIP-FIL</t>
  </si>
  <si>
    <t>34-Involucrar al personal bibliotecario especializado al proceso de selección</t>
  </si>
  <si>
    <t>35-Eficientar, mantener y garantizar un servicio digno a nuestros usuarios, necesitamos fortalecer nuestras áreas de trabajo</t>
  </si>
  <si>
    <t>Fomentar la cultura de la apropiación del libro y la lectura en el marco Guadalajara Capital Mundial del Libro 2022-2023</t>
  </si>
  <si>
    <t>36-Aumentar el número de participantes en actividades culturales que promuevan la apropiación de la lectura y el libro como pilares de la participación cuidadana y la cultura de la paz en el marco del Guadalajara Capital Mundial del Libro 2022-2023 como : Conferencias sobre Guadalajara, cuenta cuentos y lectura de poesía</t>
  </si>
  <si>
    <t>Programa Operativo del Centro Universitario de Ciencias de la Salud 2022</t>
  </si>
  <si>
    <t xml:space="preserve">Proporcionar a cada área del CUCS los materiales necesarios para el desarrollo de las actividades administrativas. </t>
  </si>
  <si>
    <t>Programa de equipamiento de aulas, talleres y laboratorios (mejoramiento y reforzamiento de las áreas del CUCS 2022)</t>
  </si>
  <si>
    <t xml:space="preserve">Proporcionar a las áreas del CUCS los equipos y materiales necesarios para el desarrollo de sus respectivas actividades académicas. </t>
  </si>
  <si>
    <t>Programa de mantenimiento de las instalaciones (Conservación de la infraestructura de las diferentes áreas del CUCS 2022)</t>
  </si>
  <si>
    <t xml:space="preserve">Brindar el mantenimiento correctivo y preventivo en las diferentes áreas del CUCS, ya sea a las instalaciones, en maquinaria y equipo u otros. </t>
  </si>
  <si>
    <t>Innovar la práctica docente y de investigación del Departamento de Enfermería Clínica Aplicada</t>
  </si>
  <si>
    <t xml:space="preserve">Favorecer el cumplimiento de los procesos clave, de apoyo y control del Departamento de Enfermería Clínica Aplicada, a través de la  disposición de recursos necesarios, suficientes  y de calidad, que buscan la optimización de tiempos y movimientos. </t>
  </si>
  <si>
    <t xml:space="preserve">Generar la formación integral de los  estudiantes  para que se garantice el desarrollo de  habilidades y competencias profesionales asistenciales y de investigación, mediante la aplicación de modelos innovadores globales en el proceso de enseñanza aprendizaje. </t>
  </si>
  <si>
    <t>Desarrollo de los propósitos sustantivos de los departamentos adscritos a la División</t>
  </si>
  <si>
    <t xml:space="preserve">Mejorar las condiciones de acceso equidad e igualdad de la gestión académica, administrativa y normativa asociadas  a  los  propósitos  sustantivos  de  docencia  e  investigación  de  las  unidades  departamentales adscritas a la División. </t>
  </si>
  <si>
    <t xml:space="preserve">Ampliar  la infraestructura física y técnica, de calidad, para lograr el desarrollo de los propósitos sustantivos de extensión y difusión científica, tecnológica y cultural de las unidades departamentales de la División. </t>
  </si>
  <si>
    <t>Desarrollo de funciones sustantivas de la licenciatura en psicología</t>
  </si>
  <si>
    <t xml:space="preserve">Fomentar la formación integral de los estudiantes de la Licenciatura en Psicología </t>
  </si>
  <si>
    <t xml:space="preserve">Desarrollar  habilidades  y  competencias  para  la  vida  profesional  de  nuestros  estudiantes  con  perspectiva global y sostenible. </t>
  </si>
  <si>
    <t>Gestión eficiente del programa educativo y operación del plan de estudios</t>
  </si>
  <si>
    <t>Atender las trayectorias curriculares de los estudiantes y dar seguimiento a egresados</t>
  </si>
  <si>
    <t>Programa operativo de la Secretaria Administrativa</t>
  </si>
  <si>
    <t>Fortalecer los procesos necesarios para que el Cucs desarrolle sus funciones sustantivas.</t>
  </si>
  <si>
    <t>Programa de mantenimiento de las instalaciones (Conservación y mantenimiento de las instalaciones del CUCS)</t>
  </si>
  <si>
    <t>Fortalecer y mejorar el proceso operativo / administrativo del Cucs</t>
  </si>
  <si>
    <t>Fortalecimiento de las funciones del Departamento de Psicología Aplicada</t>
  </si>
  <si>
    <t xml:space="preserve">Consolidar el trabajo colegiado para la optimización de la labor docente del Departamento de Psicología Aplicada </t>
  </si>
  <si>
    <t xml:space="preserve">Optimizar  las  labores  asociadas  al  cumplimiento  de  los  propósitos  sustantivos  del  Departamento  de Psicología Aplicada </t>
  </si>
  <si>
    <t>Fortalecer la preparación del alumnado de la carrera de enfermería semiescolarizada en el centro universitario de ciencias de la salud</t>
  </si>
  <si>
    <t>Mejorar la calidad educativa de los egresados de esta carrera</t>
  </si>
  <si>
    <t>Fortalecimiento de la Formación integral e inclusiva de estudiantes del Departamento de Ciencias Sociales en el CUCS</t>
  </si>
  <si>
    <t xml:space="preserve">Fortalecer la formación integral con visión global y local  y ante la incertidumbre con el pensamiento crítico de estudiantes </t>
  </si>
  <si>
    <t>Diseño de un modelo de formación docente innovador, flexible e híbrido, que favorezca el emprendimiento y basado en el modelo educativo del CUCS</t>
  </si>
  <si>
    <t xml:space="preserve">Innovar los procesos de enseñanza-aprendizaje y actualizar las perspectivas y recursos para la formación docente  disciplinar  y  pedagógica,  para  formar  a  los  profesores  e  impactar  de  forma  positiva  en  los estudiantes. </t>
  </si>
  <si>
    <t>Desarrollar las funciones sustantivas de la división de disciplinas básicas para la salud orientadas a alcanzar los objetivos del desarrollo sustentables</t>
  </si>
  <si>
    <t xml:space="preserve">Actualizar a la plantilla de profesores y administrativos sobre el modelo educativo CUCS 2021 </t>
  </si>
  <si>
    <t>Desarrollar las funciones sustantivas de la división de disciplinas básicas para la salud orientadas a alcanzar los objetivos del desarrollo sustentable</t>
  </si>
  <si>
    <t xml:space="preserve">Realizar  actividades  que  fomenten  la  formación  profesional  integral  y  global,  asi  como  eventos  que promuevan la consecusión de los objetivos del desarrollo sostenible </t>
  </si>
  <si>
    <t>Eficacia en la gestión colaborativa para la investigación,, la docencia y la extensión en Disciplinas Clínicas, POA 2022</t>
  </si>
  <si>
    <t xml:space="preserve">Fortalecer la gestión colaborativa e innovadora con los departamentos clínicos adscritos y otras unidades responsables del centro universitario que impacten favorablemente los diferentes programas de pregrado y posgrado  del  centro  universitario  mediante  la  mejora  de  los  indicadores  de  docencia,  investigación  y extensión. </t>
  </si>
  <si>
    <t>Propósitos sustantivos del Departamento de Salud Pública para el año 2022</t>
  </si>
  <si>
    <t>Gestión de las actividades sustantivas de la Licenciatura en Nutrición</t>
  </si>
  <si>
    <t xml:space="preserve">Generar estrategias que impacten en la eficiencia terminal de los alumnos de la Licenciatura en Nutrición, al desarrollar las funciones administrativas propias de la Coordinación de Carrera. </t>
  </si>
  <si>
    <t xml:space="preserve">Gestionar proyectos de vigilancia académica que favorezcan el diagnóstico situacional necesario para iniciar el proyecto de actualización del plan de estudios. </t>
  </si>
  <si>
    <t>Servicios académicos para el desarrollo de competencias técnicas y profesionales en un contexto globalizado e innovador.</t>
  </si>
  <si>
    <t xml:space="preserve">Participar en el diagnóstico y atención de las necesidades de formación integral de los estudiantes de pregrado y posgrado </t>
  </si>
  <si>
    <t xml:space="preserve">Implementar  un  programa  permanente  de  Formación  Docente  innovador,  flexible  y  que  responda  a  las necesidades de formación pedagógica y disciplinar de los académicos, en marco del Modelo Académico del CUCS. </t>
  </si>
  <si>
    <t>Fortalecimiento de la gestión del Departamento de Ciencias del Movimiento Humano Educacion, Deporte, Recreación y Danza</t>
  </si>
  <si>
    <t>Mejorar la calidad del proceso de enseñanza aprendizaje mediante la adquisición y la aplicación de insumos e infraestructura necesarios para este fin</t>
  </si>
  <si>
    <t>Administración de recursos financieros (subsidio ordinario federal 2022) asignados a la Coordinación de Finanzas CUCS.</t>
  </si>
  <si>
    <t xml:space="preserve">Administrar eficientemente, supervisar y comprobar las operaciones financieras de conformidad a las Políticas  y  Normas  del  Presupuesto  Universitario  y  demás  legislaciones  aplicables  en  la  materia  para  el ejercicio 2022. </t>
  </si>
  <si>
    <t>Fortalecer las Funciones Sustantivas del Departamento de psicología básica</t>
  </si>
  <si>
    <t xml:space="preserve">Consolidar una planta de académicos de calidad reconocida en el modelo educativo institucional que aporten innovación educativa y de calidad en los procesos de enseñanza y aprendizaje </t>
  </si>
  <si>
    <t>Innovación educativa, disciplinar, pedagógica y de investigación</t>
  </si>
  <si>
    <t xml:space="preserve">Enseñanza de las ciencias morfológicas utilizando la tecnología </t>
  </si>
  <si>
    <t xml:space="preserve">Enseñanza de las Cs. Morfológicas en un segundo idioma </t>
  </si>
  <si>
    <t>Fortalecimiento de la sustentabilidad en la operación del Laboratorio de Gestión de Servicios de Alimentos (CUCSINE)</t>
  </si>
  <si>
    <t xml:space="preserve">Ofrecer    una  alimentación  más  saludable  bajo  los  críterios  de  inocuidad  certificados  a  nivel  nacional  por Distintivo H e internacional con la certificación Hazard Analysis and Critical Control Point (Análisis de Peligros y Puntos Críticos de Control) HACCP Certification for Food Safety para la comunidad universitaria del CUCS </t>
  </si>
  <si>
    <t>Apoyo al desarrollo de competencias globales y multiculturales de los universitarios en el CUCS.</t>
  </si>
  <si>
    <t xml:space="preserve">Fortalecer la difusión de los apoyos económicos y de promoción de la internacionalización y la multiculturalidad entre la comunidad universitaria. </t>
  </si>
  <si>
    <t>Fortalecer las áreas de laboratorio y docencia del departamento de microbiología y patología del centro universitario de ciencias de la salud</t>
  </si>
  <si>
    <t>Propiciar una educación de calidad.</t>
  </si>
  <si>
    <t>Promover igualdad de Género</t>
  </si>
  <si>
    <t>Fomentar la salud y bienestar.</t>
  </si>
  <si>
    <t>Consolidación de las actividades de innovación en docencia, extensión y vinculación del departamento de clínicas médicas</t>
  </si>
  <si>
    <t xml:space="preserve">Impulsar  las  competencias  pedagógico-didácticas  de  la  planta  académica  para  reforzar  procesos  de aprendizaje innovadores en un ambiente híbrido y, además, consolidar el programa académico permanente de los servicios universitarios en los nuevos escenarios educativos. </t>
  </si>
  <si>
    <t>Adquirir los insumos y materiales que contribuyen en la mejora de las condiciones laborales, de enseñanza e investigación de los académicos, de los laboratorios e institutos pertenecientes al departamento de biología molecular y genómica</t>
  </si>
  <si>
    <t xml:space="preserve">Ampliar el abastecimiento de insumos y materiales que faciliten las condiciones laborales óptimas de los profesores, mejorando el nivel de competitividad y de las dependencias adscritas al departamento de biología molecular y genómica, prevaleciendo la equidad de genero, cultura de la paz y sustenibilidad laboral </t>
  </si>
  <si>
    <t>Incremento de calidad del programa educativo de Técnico Superior Universitario en Terapia Física CUCS 2022</t>
  </si>
  <si>
    <t xml:space="preserve">Reducir los tiempos de la obtención del acta de titulación </t>
  </si>
  <si>
    <t xml:space="preserve">Fomentar actividades culturales relacionadas con la Carrera de Terapia Física </t>
  </si>
  <si>
    <t xml:space="preserve">Promover la inclusión en los estudiantes y miembros de la Red Universitaria </t>
  </si>
  <si>
    <t>Gestión y aplicación de los recursos en las actividades académico-administrativas de la Coordinación del T.S.U. en Prótesis Dental.</t>
  </si>
  <si>
    <t xml:space="preserve">Identificar y atender las necesidades académico-administrativas de las alumnas y los alumnos para favorecer el desarrollo de sus competencias , habilidades y valores que impulsen su formación integral. </t>
  </si>
  <si>
    <t>Operación y funcionamiento de las tic del centro universitario</t>
  </si>
  <si>
    <t>Incrementar y actualizar la infraestructura de la red de voz y datos para conectar los servicios en línea que nos permiten atender de manera virtual a los alumnos, docentes y administrativos del centro universitario de ciencias de la salud.</t>
  </si>
  <si>
    <t>Fortalecimiento de los procesos educativo-académicos en la Coordinación de Control Escolar</t>
  </si>
  <si>
    <t>Contar con los insumos básicos necesarios para atender las necesidades de las unidades operativas y proyectos especiales, como la prueba de aptitud académica llevada a cabo en dos ciclos escolares (calendario “a” y calendario “b"); que logrará de manera oportuna brindar una atención eficaz a los alumnos.</t>
  </si>
  <si>
    <t>Fortalecimiento de las funciones sustantivas del dcoi 2022</t>
  </si>
  <si>
    <t>Actualizar tecnología y funcionalidad en las aulas y laboratorios preclínicos correspondientes a la licenciatura en cirujano dentista</t>
  </si>
  <si>
    <t>Operatividad eficiente de los procesos que realiza la Coordinación de la Licenciatura en Cirujano Dentista y que impactan en la formación de las y los alumnos.</t>
  </si>
  <si>
    <t xml:space="preserve">Establecer  mesas  de  trabajo  para  el  proceso  de  actualización  del  prgrama  educativo  con  las  nuevas demandas establecidas por los procesos de acreditación nacional e internacional </t>
  </si>
  <si>
    <t>Fortalecer el Laboratorio de Enfermería para la Atención Primaria a la Salud</t>
  </si>
  <si>
    <t xml:space="preserve">Incrementar las acciones que mejoren las condiciones de salud de la comunidad universitaria. </t>
  </si>
  <si>
    <t>Fortalecimiento de las funciones sustantivas del departamento de clínicas quirúrgicas, para el logro de una educación de calidad</t>
  </si>
  <si>
    <t>Facilitar los procesos académicos- administrativos para el desarrollo de una educación de calidad</t>
  </si>
  <si>
    <t>Programa operativo y logístico para el desarrollo de actividades sustantivas de servicios generales del CUCS</t>
  </si>
  <si>
    <t>Extensión, responsabilidad social y difusión cientifica y cultural para la salud</t>
  </si>
  <si>
    <t xml:space="preserve">Fortalecer los proceso que permitan la operación de las actividades realizadas por la Coordinación de Extensión dirigidas a los servicios de promoción y prevención de la salud, la cultura, la divulgación científica y el deporte. </t>
  </si>
  <si>
    <t>Fortalecimiento de las actividades de docencia, investigación y extensión del Departamento de Neurociencias.</t>
  </si>
  <si>
    <t xml:space="preserve">Crear un manual operativo para el uso adecuado de las nuevas áreas de trabajo a fin de que pueda ser optimizado su uso por Profesores y alumnos. </t>
  </si>
  <si>
    <t>Fomento de la incorporación temprana del talento j</t>
  </si>
  <si>
    <t xml:space="preserve">Incorporar talento joven en la investigación </t>
  </si>
  <si>
    <t xml:space="preserve">Reorganización de espacios físicos y conservación del laboratorio </t>
  </si>
  <si>
    <t>Desarrollar actividades sustantivas de docencia, investigación, extensión y transferencia (difusión) del conocimiento en el Departamento de Disciplinas Filosófico, Metodológicas e Instrumentales.</t>
  </si>
  <si>
    <t xml:space="preserve">Asegurar  el  correcto  desarrollo  de  las  actividades  sustantivas  de  docencia,  extensión  y  transferencia  del conocimiento  (difusión)  con  transparencia  y  austeridad  que  generen  impacto  en  los  programas  de  técnico superior  universitario  y  licenciatura  en  el  contexto  de  una  nueva  cultura  universitaria  para  favorecer  la innovación y el emprendedurismo. </t>
  </si>
  <si>
    <t xml:space="preserve">Impulsar el desarrollo de líneas de  investigación  innovadoras, así como la generación,  transferencia y aplicación del conocimiento entre  los grupos de investigación y/o cuerpos  académicos en las disciplinas básicas  y  tecnológicas para la educación en ciencias de la  salud, con enfoque a generar resultados con responsabilidad social. </t>
  </si>
  <si>
    <t>Apoyo a la consolidación y creación de los posgrados del centro universitario de ciencias de la salud</t>
  </si>
  <si>
    <t>Apoyar las funciones sustantivas de los programas de posgrado para asegurar su creación, ingreso, permanencia y desarrollo en el pnpc-conacyt</t>
  </si>
  <si>
    <t>Desarrollo eficiente de la gestión y el gobierno de la secretaría académica</t>
  </si>
  <si>
    <t>Atender las acciones e instrucciones académicas por los órganos colegiado y la rectoría del Cucs para el cumplimiento cabal de las funciones de docente</t>
  </si>
  <si>
    <t>Planear, evaluar y dar seguimiento a los planes, programas y proyectos del CUCS durante el 2022</t>
  </si>
  <si>
    <t xml:space="preserve">Mejorar los procesos de planeación, programación, presupuestación, evaluación y seguimiento de los proyectos del CUCS. </t>
  </si>
  <si>
    <t>Programa de insumos para prácticas de talleres y laboratorios de docencia (Suministro de materiales y enseres para la enseñanza, en las diferentes áreas del CUCS 2022)</t>
  </si>
  <si>
    <t>Programa de equipamiento de las URES del Centro Universitario de Ciencias de la Salud 2022</t>
  </si>
  <si>
    <t xml:space="preserve">Proporcionar a las URES los equipos necesarios para realizar sus actividades académicas y administrativas </t>
  </si>
  <si>
    <t>Mejoramiento de la salud alimentaria de estudiantes, profesores y personal del CUCS</t>
  </si>
  <si>
    <t xml:space="preserve">Ofrecer alimentos inocuos, saludables y nutrimentalmente balanceados a la comunidad del CUCS </t>
  </si>
  <si>
    <t xml:space="preserve">Gestión operatividad y mantenimiento del Instituto de Ciencias Aplicadas a la Actividad Física y al Deporte </t>
  </si>
  <si>
    <t xml:space="preserve">a) El desarrollo de la investigación en el campo de la Actividad Física y Deporte en una relación con la salud y el rendimiento deportivo. b) Complementar la formación profesional de estudiantes de ciencias de la salud. c) Proporcionar servicios de atención en salud y rehabilitación deportiva. d)Realizar evaluaciones morfofuncionales, nutricionales y psicológicas con relación al deporte y a la salud </t>
  </si>
  <si>
    <t>Manuales de practicas creados por unidad de aprendizaje</t>
  </si>
  <si>
    <t>Laboratorio de evaluación del estado nutricio y de ciencias de los alimentos</t>
  </si>
  <si>
    <t xml:space="preserve">Consulta nutricional (LEEN) </t>
  </si>
  <si>
    <t>Recursos generados por la Coordinación de Servicios Académicos.</t>
  </si>
  <si>
    <t xml:space="preserve">Fortalecer la formación integral mediante la capacitación de docentes en instructores de Hatha Yoga. </t>
  </si>
  <si>
    <t>Programa Operativo de Ingresos de la Unidad Asistencial Modelo 2022</t>
  </si>
  <si>
    <t xml:space="preserve">Satisfacer  las  necesidades  en  materia  de  mantenimiento,  limpieza  y  operación  administrativa.  Número  de necesidades completas. </t>
  </si>
  <si>
    <t xml:space="preserve"> Gestión de los Procesos Administrativos del CUCS </t>
  </si>
  <si>
    <t>Adquisición de Materiales y Suministros de las Clínicas Odontologicas Integrales 2022</t>
  </si>
  <si>
    <t>Administración de Recursos para Capital Humano de CUCS 2022</t>
  </si>
  <si>
    <t xml:space="preserve">Cubrir las remuneraciones del personal adscrito a las distintas áreas del CUCS. </t>
  </si>
  <si>
    <t>Actualización y elaboración de los manuales de prácticas de laboratorio</t>
  </si>
  <si>
    <t>Actualizar, crear, registrar e imprimir los manuales de prácticas de laboratorio de las unidades de aprendizaje del departamento de microbiología y patología.</t>
  </si>
  <si>
    <t>Cobertura de las necesidades educativas, académicas y administrativas, mediante el equipamiento y mantenimiento de las instalaciones del CUCS 2022.</t>
  </si>
  <si>
    <t>Continuar con el mantenimiento y equipamiento de las diferentes áreas del CUCS</t>
  </si>
  <si>
    <t>Publicación de artículos científicos por los investigadores del Centro Universitario de Ciencias de la Salud 2022</t>
  </si>
  <si>
    <t xml:space="preserve">" Realizar el pago correspondiente a la publicación de artículos científicos realizadas por investigadores del CUCS" </t>
  </si>
  <si>
    <t xml:space="preserve">Cobertura de las necesidades educativas, académicas y administrativas del Centro Universitario de Ciencias de la Salud 2022 </t>
  </si>
  <si>
    <t xml:space="preserve">Adquirir los materiales, herramientas necesarias de acuerdo a la actividad a desarrollar de las diferentes áreas del CUCS. </t>
  </si>
  <si>
    <t>Mejoras, mantenimiento y equipamiento de las áreas del Centro Universitario de Ciencias de la Salud 2022</t>
  </si>
  <si>
    <t xml:space="preserve">Dar el mantenimiento, equipamiento y mejoras necesarias en las diferentes áreas del CUCS con respecto a las actividades desarrolladas. </t>
  </si>
  <si>
    <t xml:space="preserve">Programa Operativo del Centro Universitario de Ciencias de la Salud 2022 </t>
  </si>
  <si>
    <t xml:space="preserve">Adquirir los materiales bienes o servicios necesarios para el óptimo funcionamiento de las diferentes áreas. </t>
  </si>
  <si>
    <t xml:space="preserve">Programa de impulso a la Investigación del CUCS (PIN) 2022 </t>
  </si>
  <si>
    <t>Promover la investigación en investigadores con trayectoria e investigadores jóvenes de Pregrado y Posgrado.</t>
  </si>
  <si>
    <t xml:space="preserve">Apoyo para la Aplicación Examen de Admisión 2022 "B" </t>
  </si>
  <si>
    <t>Llevar a cabo en tiempo y forma la Aplicación del Exámen prueba de Aptitud Académica calendario 2022-B</t>
  </si>
  <si>
    <t>Adquisición de Material Bibliográfico, Recursos Electrónicos y Equipamiento de Bibliotecas. Inicial.</t>
  </si>
  <si>
    <t>Implementar estrategias de mejora y proveer herramientas que contribuyan en la formación académica y la práctica docente.</t>
  </si>
  <si>
    <t>511-6/2020-7839 CA-873 Marcadores moleculares en enfermedades Crónico-Degenerativas (257975)</t>
  </si>
  <si>
    <t>Fortalecimiento de cuerpos académicos.</t>
  </si>
  <si>
    <t>Transformación del curso presencial UPC Fisiología y farmacología para especialistas en prevención (Etapas 3 a 6)</t>
  </si>
  <si>
    <t>Promover  la  cultura  de  paz  mediante  proceso  de  formación  a  través  del  Diplomado  Internacional  de Construcción de paz y prevención de la violencia ofrecido por el Instituto Iberoamericano de Estudios para la paz.</t>
  </si>
  <si>
    <t xml:space="preserve">Programa Operativo del Centro Universitario de Ciencias de la Salud Autogenerados Ejercicios Anteriores. </t>
  </si>
  <si>
    <t xml:space="preserve">Adquirir los materiales, necesarias de acuerdo a la actividad a desarrollar de las diferentes áreas del CUCS. </t>
  </si>
  <si>
    <t>Infraestructura, mantenimiento y equipamiento para el fortalecimiento de las áreas del CUCS 2022.</t>
  </si>
  <si>
    <t>Efecto inmunomodulador y antioxidante de un remedio herbolario en sujetos sanos</t>
  </si>
  <si>
    <t>2.  Impulsar  la  investigación  en  el  laboratorio  de  diagnóstico  de  enfermedades emergentes y reemergentes del centro universitario de ciencias de la salud</t>
  </si>
  <si>
    <t>Programa de apoyo a la mejora en las condiciones de producción de los miembros SNI y SNCA (PROSNI)</t>
  </si>
  <si>
    <t xml:space="preserve">Programa de apoyo a la mejora en las condiciones de producción de los miembros SNI y SNCA (PROSNI) del Departamento de Justicia y Derecho </t>
  </si>
  <si>
    <t xml:space="preserve">Oficina de la Contraloría General </t>
  </si>
  <si>
    <t xml:space="preserve">Auditar el manejo de los Recursos Humanos, Financieros y materiales, analizar y formular estudios y dictámenes técnicos, atender las auditorias externas a la Universidad de Guadalajara; y los requerimientos materiales para el cumplimiento de dichas funciones. </t>
  </si>
  <si>
    <t>UNIDAD TÉCNICA.-Analizar y formular estudios y dictámenes técnicos; guías, informes y demás documentos, así como proponer la actualización y adecuación de normas y políticas que coadyuven en la adecuada aplicación de la fiscalización en la Red Universitaria</t>
  </si>
  <si>
    <t>UNIDAD DE AUDITORIAS EXTERNAS.- Dar seguimiento a las auditorías federales, estatales y de
Organismos Externos a la Universidad de Guadalajara.</t>
  </si>
  <si>
    <t>Honorarios del Despacho Externo</t>
  </si>
  <si>
    <t>Auditar al manejo de los recursos humanos, financieros y materiales de la Universidad de Guadalajara.</t>
  </si>
  <si>
    <t>REPRESENTACIÓN DE LA CONTRALORÍA GENERAL.- Atender las actividades de representación propias de la Contraloría General y las que le soliciten las Autoridades Universitarias.</t>
  </si>
  <si>
    <t>UNIDAD DE AUDITORIAS A CENTROS UNIVERSITARIOS Y SEMS.- Auditar el manejo de los recursos humanos, financieros y materiales, incluyendo los ingresos autogenerados, apoyos externos y programas especiales de los Centros Universitarios y Sistemas.</t>
  </si>
  <si>
    <t>UNIDAD DE AUDITORIAS A LA ADMINISTRACIÓN GENERAL Y EMPRESAS UNIVERSITARIAS.- Auditar el manejo de los recursos humanos, financieros y materiales, incluyendo los ingresos extraordinarios y apoyos externos, y de programas especiales de apoyo de las Dependencias de la Administración General y Entidades Productivas.</t>
  </si>
  <si>
    <t>UNIDAD DE SUBSTANCIACIÓN Y RESOLUCIÓN.- Dar seguimiento a las faltas vinculadas con recursos de la Universidad de Guadalajara.</t>
  </si>
  <si>
    <t>UNIDAD DE INVESTIGACIÓN.- Realizar la investigación por la presunta comisión de faltas vinculadas con recursos de la Universidad de Guadalajara</t>
  </si>
  <si>
    <t>40%-0%-10%-0%</t>
  </si>
  <si>
    <t>0%-60%-0%-50%-20%-0%</t>
  </si>
  <si>
    <t>llevar a cabo trabajos de conservación y mantenimiento en el musa y el edificio de la administración general</t>
  </si>
  <si>
    <t>Dar mantenimiento de la Biblioteca Publica del Estado de Jalisco "Juan José Arreola".</t>
  </si>
  <si>
    <t>Llevar a cabo la remodelación y acondicionamiento del piso 9 del edificio de la Rectoria General en la Coordinación General de Investigación y Posgrado</t>
  </si>
  <si>
    <t>Llevar a cabo la construcción de las primeras 30 aulas en dos edificios en el Centro Universitario de Tlajomulco</t>
  </si>
  <si>
    <t>Contar con comedores de trabajadores universitarios</t>
  </si>
  <si>
    <t>Llevar a cabo los acabados del edificio H del Centro Universitario de Ciencias Sociales y Humanidades</t>
  </si>
  <si>
    <t>Realizar de mantenimiento en el archivo de la Dirección de Finanzas en los Belenes</t>
  </si>
  <si>
    <t>Llevar a cabo trabajos de terminación de la azotea del edificio B en el Centro Universitario de Tlajomulco de la Universidad de Guadalajara</t>
  </si>
  <si>
    <t>Llevar a cabo el proyecto de Trabajos de remodelación de los baños y comedor pintura y adecuaciones en cubículos del piso 3 de la Oficina de la Abogacía General, ubicado en el Piso 3 del Edificio de la Rectoría General de la Universidad de Guadalajara</t>
  </si>
  <si>
    <t>Dotar de infraestructura básica y equipamiento para que los estudiantes puedan aprender y desarrollar sus habilidades, así como dotar de servicios de calidad a los planteles de la red universitaria</t>
  </si>
  <si>
    <t>Fortalecer la definición narrativa visual de la marca "Cultura UDG" mediante el desarrollo defundamentos 
conceptuales y estéticos y la optimización de procesos de gestión de material audiovisual</t>
  </si>
  <si>
    <t>Administrar con eficacia los recursos otorgados para lograr el óptimo funcionamiento de las instalaciones donde se encuentran ubicadas las oficinas de la Coordinación de Música</t>
  </si>
  <si>
    <t>Campañas de Fortalecimiento de Comunicación y Difusión Interna 2022 - Autogenerados Ejercicio Anterior - Fuente de Ingresos 16856917.</t>
  </si>
  <si>
    <t>308617 Otorgar Atención, Servicio Y Seguimiento De Académicos, Académicas, Administrativos, Administrativas Y Estudiantes De Servicio Social En El Desempeño De Su Gestión Y Apoyo De Las Actividades Asignadas</t>
  </si>
  <si>
    <t>308617 Otorgar Atención, Servicio Y Seguimiento De Académicos, Académicas, Administrativos, Administrativas Y Estudiantes de Servicio Social en el desempeño de su gestión Y Apoyo De Las Actividades Asignadas</t>
  </si>
  <si>
    <t>308662 Mantener A Los Cuerpos Académicos Consolidados E Impulsar A Los Que Están Formación Para Coadyuvar En Las Publicaciones Reconocidas Por Scopus, Jcr; Además Elevar El Número De Profesores Con Perfil Deseable Prodep, Publicar La Revista "Mercados Y Negocios", Y Formar Estudiantes De Pregrado Y Posgrado Con Alta Calidad Factibles De Obtener Acreditaciones</t>
  </si>
  <si>
    <t>308874 Impulsar Innovación Y Eficientar Los Procesos Administrativos Del Departamento A Través De Equipos De Computo Actualizados Y Mobiliario Adecuado Para La Correcta Gestión De Las Funciones Sustantivas Del Departamento</t>
  </si>
  <si>
    <t>309389 Promocion Del Trabajo Academico Interdepartamental A Traves Del Desarrollo De Seminarios Permanentes De Presentacion De Protocolos Y Avances De Investigación Asi Como La Sensibilización Y Promociones Del Trabajo De Investigación Colectivo Bajo Los Principios De Igualdad Entre Los Géneros, Promocion De Liderazgo Femeninos Y Distribución Equitativa De Tareas Y Responsabilidades</t>
  </si>
  <si>
    <t>317886 Sistematizar La Produccion Cientifica En La Universidad De Los Investigadores De 2016 Hasta La Actualidad, A Fin De Detectar Areas De Opourtinidad Para El Mejor Desarrollo De La Misma. Actualizar Si Es Necesario Los Temas De Investigacion De La Agenda De La Universidad De Guadalajara.</t>
  </si>
  <si>
    <t>Conclusión Del Proyecto Ejecutivo Integral Del Núcleo De Auditorios Del Nuevo Centro Universitario De Ciencias Sociales Y Humanidades.</t>
  </si>
  <si>
    <t>Invitar a personas expertas para impartir cursos especializados 0-100
Apoyo para el personal docente para asistir a eventos de capacitación en su materia 0-100
Realizar cursos por parte de personas expertas internacionales en la materia 0-100</t>
  </si>
  <si>
    <t>Realizar en mantenimiento los 16 de equipos topográfico y de mecánica de suelos</t>
  </si>
  <si>
    <t>Apoyar la investigación de los docentes y cuerpos académicos para desarrollar nuevos contenidos o
actualizar los existentes a través de sus proyectos de investigación</t>
  </si>
  <si>
    <t>FORTALECER LOS PROCESOS PRÁCTICOS DE LOS PE DEL DEPARTAMENTO DE CIENCIAS MEDICAS.- APOYAR Y FORTALECER LA INVESTIGACIÓN DE LOS PROFESORES DEL DEPARTAMENTO PARA FAVORECER EL PROCESO DE CONSOLIDACIÓN DE LOS CUERPOS ACADÉMICOS Y DE LOS LABORATORIOS DE INVESTIGACIÓN</t>
  </si>
  <si>
    <t>APOYO APLICACIÓN EXAMEN DE ADMISIÓN CUCOSTA-2022 A</t>
  </si>
  <si>
    <t>EXTENSIÓN Y RESPONSABILIDAD SOCIAL DE LA DIVISIÓN DE ESTUDIOS SOCIALES Y ECONÓMICOS_x000D_</t>
  </si>
  <si>
    <t>DOCENCIA E INNOVACIÓN EN LA DIVISIÓN DE ESTUDIOS SOCIALES Y ECONÓMICOS_x000D_</t>
  </si>
  <si>
    <t>ADQUISICIÓN DE MATERIAL BIBLIOGRÁFICO (ACERVO) Y EQUIPAMIENTO DE BIBLIOTECAS CON EL FONDO INSTITUCIONAL PARTICIPABLE 2022 PARA EL CENTRO UNIVERSITARIO DE LA COSTA DE LA UNIVERSIDAD DE GUADALAJARA</t>
  </si>
  <si>
    <t>ADQUISICIÓN DE MATERIAL BIBLIOGRÁFICO (ACERVO) Y EQUIPAMIENTO DE BIBLIOTECAS CON EL FONDO INSTITUCIONAL PARTICIPABLE 2022 PARA EL CENTRO UNIVERSITARIO DE LA COSTA DE LA UNIVERSIDAD DE GUADALAJARA (FIL)</t>
  </si>
  <si>
    <t>PROSNI-DEPARTAMENTO DE ESTUDIOS ADMINISTRATIVO CONTABLES-CUCOSTA</t>
  </si>
  <si>
    <t>Sustantivas que realiza el personal académico del laboratorio de zoología.
Mantenimiento, operación y desarrollo del herbario zea (colección botánica) del DERN-IMECBIO en apoyo a las actividades sustantivas que realiza el personal académico del laboratorio de botánica.</t>
  </si>
  <si>
    <t>Contratos para el diseño y desarrollo de cursos en línea para para desarrollo de habilidades cognitivas de los estudiantes.</t>
  </si>
  <si>
    <t>(310377) Efectuar el mantenimiento a la infraestructura de la dependencia, para que las instalaciones se mantengan en buen estado y así haya certidumbre de que  la infraestructura es apropiada para el desarrollo de las actividades de los funcionarios y estudiant</t>
  </si>
  <si>
    <t xml:space="preserve">(310902) Promover el desarrollo de actividades culturales, artísticas y deportivas que contribuyan a la generación de un entorno adecuado para la sana convivencia  y una cultura de paz                                                                               </t>
  </si>
  <si>
    <t xml:space="preserve">(310901) Brindar  la atención educativa a la comunidad estudiantil, con  pertinencia respecto a las necesidades evolución de un entorno dinámico , local y global                                                                                                    </t>
  </si>
  <si>
    <t xml:space="preserve">(317202) Proporcionar un programa educativo con modalidad semiescolarizada, acorde a los lineamientos institucionales establecidos                                                                                                                                </t>
  </si>
  <si>
    <t>Com21 BGAI Contratos Asim</t>
  </si>
  <si>
    <t xml:space="preserve">Com21 BGAI Contratos Asim </t>
  </si>
  <si>
    <t>Com21 BGAI Contratos No Asim</t>
  </si>
  <si>
    <t xml:space="preserve">BGAI 2022 Contratos Asim                      </t>
  </si>
  <si>
    <t xml:space="preserve">BGAI 2022 Contratos Asim </t>
  </si>
  <si>
    <t xml:space="preserve">BGAI Contratos Asim </t>
  </si>
  <si>
    <t xml:space="preserve">BGAI 2022 Contratos Asim sin R/L              </t>
  </si>
  <si>
    <t xml:space="preserve">BGAI 2022 Contratos Asim sin R/L             </t>
  </si>
  <si>
    <t xml:space="preserve">Com21 BGAI Contratos Asim                       </t>
  </si>
  <si>
    <t xml:space="preserve">Com21 BGAI Contratos Asim sin R/L            </t>
  </si>
  <si>
    <t xml:space="preserve">BGAI 2022 Contratos Asim sin R/L </t>
  </si>
  <si>
    <t>Aseguramiento de las funciones administrativas y operativas de la Coordinación General de Servicios a Universitarios</t>
  </si>
  <si>
    <t>Apoyo a las actividades de la organización estudiantil mayoritaria</t>
  </si>
  <si>
    <t>Aseguramiento de las funciones operativas de la Coordinación de Servicios Estudiantiles</t>
  </si>
  <si>
    <t>Aseguramiento de la gestión universitaria en materia de seguridad</t>
  </si>
  <si>
    <t>Contribuir al mejoramiento de los sistemas internosde seguridad en todas las entidades de la red</t>
  </si>
  <si>
    <t>Operatividad y desarrollo del deporte universitario</t>
  </si>
  <si>
    <t>Asegurar una gestión administrativa eficiente de las actividades inherentes de la dependencia.</t>
  </si>
  <si>
    <t>Participar en todas las disciplinas deportivas de la etapa estatal y clasificar en todas a la etapa regional dentro del proceso de Universiada Nacional 2022.</t>
  </si>
  <si>
    <t>Participar en todas las disciplinas deportivas de la etapa regional y lograr la clasificación para la universiada nacional 2022</t>
  </si>
  <si>
    <t>Realización de eventos de apoyo a la formación integral de los y las estudiantes</t>
  </si>
  <si>
    <t>Reconocer y promover el desempeño academico sobresaliente entre los y las estudiantes de la Red Universitaria</t>
  </si>
  <si>
    <t>Promover la oferta profesiográfica, la orientación para la elección de carrera y las oportunidades laborales para estudiantes de nivel medio superior</t>
  </si>
  <si>
    <t>Capacitar y actualizar a tutores y orientadores educativos que promueven directamente la formación integral de los y las estudiantes</t>
  </si>
  <si>
    <t>Aseguramiento de las funciones administrativas y operativas de cada una de las unidades de la Coordinación de egresados y exalumnos</t>
  </si>
  <si>
    <t>Simplificar los procesos administrativos de la Coordinación maximizando la colaboración entre los ex alumnos, egresados, la universidad y el sector privado.</t>
  </si>
  <si>
    <t>Otorgamiento de estímulos económicos para estudiantes sobresalientes</t>
  </si>
  <si>
    <t>Apoyo a las actividades para garantizar la seguridad universitaria</t>
  </si>
  <si>
    <t>Continuar con la operación y actividades en la aplicación de estrategias en materia de seguridad, para garantizar en lo posible una Universidad, entorno y senderos seguros.</t>
  </si>
  <si>
    <t>Contratación del personal requerido para las actividades de capacitación y supervisión</t>
  </si>
  <si>
    <t>Garantizar la seguridad institucional</t>
  </si>
  <si>
    <t>Garantizar la seguridad institucional II</t>
  </si>
  <si>
    <t>Salvaguardar el patrimonio de la Universidad de Guadalajara, así como proteger la integridad física de toda la comunidad universitaria por conducto de la Coordinación de Seguridad Universitaria</t>
  </si>
  <si>
    <t>Contribuir al mejoramiento de los sistemas internos de seguridad en todas las entidades de la red universitaria</t>
  </si>
  <si>
    <t>Simplificar los procesos administrativos de la Coordinación maximizando la colaboración entre los exalumnos, egresados, la universidad y el sector privado</t>
  </si>
  <si>
    <t>Asegurar la correcta gestión universitaria de los programas y actividades de promoción de la salud integral y de apoyo a la formación integral de los y las estudiantes</t>
  </si>
  <si>
    <t xml:space="preserve">Realización de eventos de apoyo a la formación integral de los y las estudiantes </t>
  </si>
  <si>
    <t>Reconocer y promover el desempeño académico sobresaliente entre los y las estudiantes de la Red universitaria</t>
  </si>
  <si>
    <t>Asegurar una gestión administrativa eficiente de las actividades inherentes de la dependencia</t>
  </si>
  <si>
    <t>Participar en todas las disciplinas deportivas de la etapa estatal y clasificar en todas a la etapa regional dentro del proceso de Universiada Nacional 2022</t>
  </si>
  <si>
    <t>Aseguramiento de las funciones administrativas y operativas de la oordinación General de servicios a Universitarios. Ampliado</t>
  </si>
  <si>
    <t>Apoyo y administración de la Organización Estudiantil Mayoritaria</t>
  </si>
  <si>
    <t>Lograr los objetivos de representatividad de las y los estudiantes Universitarios, velando por sus derechos frente a situaciones que pongan en riesgo su condición de Universitario</t>
  </si>
  <si>
    <t>Cubrir las actividades sustantivas de la Coordinación de Servicios Estudiantiles</t>
  </si>
  <si>
    <t>Realización de actividades encaminadas a la formación integral de los estudiantes de la Red Universitaria</t>
  </si>
  <si>
    <t>Incorporación de personal competente para cubrir las necesidades de la CGS, así como de las instalaciones deportivas</t>
  </si>
  <si>
    <t>Contratar en tiempo y forma al personal necesario en la Coordinación General de servicios a Universitarios y sus áreas</t>
  </si>
  <si>
    <t>Cubrir las necesidades de las Instalaciones deportivas de la CGSU</t>
  </si>
  <si>
    <t>Cubrir la necesidades sustantivas de la CSE</t>
  </si>
  <si>
    <t>Fortalecimiento del deporte institucional universitario</t>
  </si>
  <si>
    <t>Promover, organizar y gestionar eficazmente actividades físicas y deportivas que contribuyan a la formación integral de la comunidad universitaria.</t>
  </si>
  <si>
    <t>Apoyo al deporte de alto rendimiento compromisos pendientes 2021</t>
  </si>
  <si>
    <t>Garantizar la logística necesaria para que las selecciones deportivas universitarias participen en las competencias regionales y nacionales</t>
  </si>
  <si>
    <t>Incorporación de personal competente para cubrir las necesidades de la CGS</t>
  </si>
  <si>
    <t>Gastos de operación de la CGSU e instalaciones deportivas</t>
  </si>
  <si>
    <t>Proponer soluciones económicas para el futuro de las naciones a través de Egresados de todas las licenciaturas y posgrados de nuestra casa de estudios</t>
  </si>
  <si>
    <t>Se busca generar un análisis de los estados de bienestar a nivel latinoamerica entre egresados y actores publico-politicos para mejorar las practicas actuales de políticas publicas a nivel internacional</t>
  </si>
  <si>
    <t>Apoyo a las actividades de la Organización Estudiantil Mayoritaria. Ampliado</t>
  </si>
  <si>
    <t>Apoyo a los procesos de renovación de dirigentes de la Organización Estudiantil mayoritaria. Ampliado II</t>
  </si>
  <si>
    <t>Cubrir las actividades sustantivas de la CSE - Ampliación</t>
  </si>
  <si>
    <t>Asegurar la realización de las principales actividades de representación, autogestión, y desarrollo de las sociedades de alumnos que conforman la Organización Estudiatil mayoritaria de la Universidad de
Guadalajara.</t>
  </si>
  <si>
    <t>Asegurar la correcta gestión universitaria de los programas y actividades de promoción de la salud integral y de apoyo a la formación integral de los y las estudiantes.</t>
  </si>
  <si>
    <t>20-Fortalecer los servicios bibliotecarios con calidad y pertinencia que se ofrecen a la sociedad en general.</t>
  </si>
  <si>
    <t>Apoyar con ingresos autogenerados los propósitos sustantivos del Sistema de Universidad Virtual</t>
  </si>
  <si>
    <t xml:space="preserve">Analizar las prácticas de formación universitaria en Gestión Cultural </t>
  </si>
  <si>
    <t>Proyecto ejecutivo para la construcción de una nueva sede del Sistema de Universidad Virtual</t>
  </si>
  <si>
    <t xml:space="preserve">(315961) Sustituir el equipo de computo obsoleto por uno mas funcional que satisfaga las necesidades de los nuevos entornos de aprendizaje  en el campo de la tecnologías de la información, en  los alumnos de educación media superior. </t>
  </si>
  <si>
    <t>Fomentar la cultura de la apropiación del libro y la lectura en el marco de la ce</t>
  </si>
  <si>
    <t xml:space="preserve">Operación anual de la coordinación de tecnologías para el aprendizaje de cucei </t>
  </si>
  <si>
    <t>FONDO 1.1.1.1 SUBSIDIO ORDINARIO FEDERAL 2022</t>
  </si>
  <si>
    <t>Imagen institucional, señaletica y rotulado del CUTLAJOMULCO</t>
  </si>
  <si>
    <t>Financiar la instalación de la señalética y rotulado del Centro Universitario de Tlajomulco, así como los gastos</t>
  </si>
  <si>
    <t>Gastos de administración de la Secretaria Académica del CUTlajomulco</t>
  </si>
  <si>
    <t>Cubrir los gastos necesarios para la operación y administración de la Secretaria Académica del Centro Universitario de Tlajomulco.</t>
  </si>
  <si>
    <t>Conservación y mantenimiento del CUTLAJOMULCO</t>
  </si>
  <si>
    <t>Llevar a cabo obras para la conservación y mantenimiento del Centro Universitario de Tlajomulco.</t>
  </si>
  <si>
    <t>Gastos de administración de la Rectoría del CUTlajomulco</t>
  </si>
  <si>
    <t>Actividades académicas, culturales y extracurriculares del CUTLAJOMULCO</t>
  </si>
  <si>
    <t>Apoyar a la realización de actividades académicas culturales y deportivas extracurriculares del centro universitario de Tlajomulco</t>
  </si>
  <si>
    <t>Protocolo institucional, eventos académicos y actos oficiales</t>
  </si>
  <si>
    <t xml:space="preserve">Cubrir los gastos relacionados con actos oficilaes y eventos académicos dentro y fuera del Centro Universitario de Tlajomulco </t>
  </si>
  <si>
    <t xml:space="preserve">Gastos de administración de la Secretaria Administrativa del CUTlajomulco </t>
  </si>
  <si>
    <t xml:space="preserve">Cubrir los gastos necesarios para la operación y administración de la Secretaria Administrativa del Centro Universitario de Tlajomulco </t>
  </si>
  <si>
    <t xml:space="preserve">Servicios de jardineria, fumigación, limpieza, recolección, desazolve del CUTLajomulco </t>
  </si>
  <si>
    <t xml:space="preserve">Realizar los servicios necesarios para el mantenimiento de las instalaciones e infraestructura física del Centro Universitario de Tlajomulco </t>
  </si>
  <si>
    <t>Fortalecimiento a las actividades deportivas y de Extensión</t>
  </si>
  <si>
    <t>Contribuir a la realización de actividades deportivas y de extensión en el Centro Universitario de Tlajomulco.</t>
  </si>
  <si>
    <t>Insumos, conservacion y mantenimiento de Laboratorios del CUTLAJOMULCO</t>
  </si>
  <si>
    <t>Cubrir los gastos relacionados con el funcionamiento y mantenimiento de los laboratorios del Centro Universitario de Tlajomulco</t>
  </si>
  <si>
    <t>Reserva para contingencias del CUTLAJOMULCO</t>
  </si>
  <si>
    <t>Solventar las necesidades apremiantes del Centro Universitario de Tlajomulco, asegurando el desarrollo y el cumplimiento de las actividades y funciones sustantivas y adjetivas del centro universitario.</t>
  </si>
  <si>
    <t>FONDO 1.1.1.3 SUBSIDIO ORDINARIO ESTATAL 2022</t>
  </si>
  <si>
    <t>Cubrir los gastos necesarios para la operacion y administracion de la Secretaria Academica del Centro Universitario de Tlajomulco.</t>
  </si>
  <si>
    <t>Cubrir los gastos relacionados con actos oficiales y eventos académicos dentro y fuera del centro universitario de tlajomulco.</t>
  </si>
  <si>
    <t xml:space="preserve">Llevar a cabo obras para la conservación y mantenimiento del Centro Universitario de Tlajomulco     </t>
  </si>
  <si>
    <t xml:space="preserve">Gastos de administración de la Rectoria del CUTlajomulco </t>
  </si>
  <si>
    <t>Cubrir las necesidades operativas y administrativas que se requieren para realizar las labores y gestiones necesarias para llevar a cabo la administración de los recursos humanos, financieros y materiales del Centro Universitario de Tlajomulco de la Universidad de Guadalajara</t>
  </si>
  <si>
    <t>Gastos de la administración de la Secretaria Administrativa del CUTlajomulco</t>
  </si>
  <si>
    <t>Imagen Institucional, señaletica y rotulado del CUTLAJOMULCO</t>
  </si>
  <si>
    <t>Financiar la instalación de la señalética y rotulado del Centro Universitario de Tlajomulco, asi como los gastos relacionados con su imagen institucional</t>
  </si>
  <si>
    <t>FONDO 1.1.2 INGRESOS AUTOGENERADOS CUTLAJO 2022</t>
  </si>
  <si>
    <t>Llevar a cabo obras para la conservación y mantenimiento del Centro Universitario de Tlajomulco</t>
  </si>
  <si>
    <t>Gastos de administración de la Secretaria Administrativa del CUTlajomulco</t>
  </si>
  <si>
    <t>Cubrir los gastos necesarios para la operación y administración de la Secretaria administrativa del Centro Universitario de Tlajomulco</t>
  </si>
  <si>
    <t>Solventar las necesidades apremiantes del Centro Universitario de Tlajomulco, asegurando el desarrollo y cumplimiento de las actividades y funciones sustantivas y adjetivas del centro universitario.</t>
  </si>
  <si>
    <t>FONDO 1.1.4.2 ADQUISICION MATERIAL BIBLIOGRAFICO (ACERVO) EQUIPAMIENTO PARA BIBLIOTECAS 2022 CUTLAJO</t>
  </si>
  <si>
    <t>Adquisición de Materiales Bibliográficos (Acervo) y Equipamiento de la Biblioteca del Centro Universitario de Tlajomulco, primer semestre.</t>
  </si>
  <si>
    <t>Ampliar el acervo bibliográfico del Centro Universitario de Tlajomulco para complementar los servicios
bibliotecarios de la comunidad universitaria.</t>
  </si>
  <si>
    <t>Adquisición de Materiales Bibliográficos (Acervo) y Equipamiento de la Biblioteca del Centro Universitario de Tlajomulco, segundo semestre FIL.</t>
  </si>
  <si>
    <t>Adquirir acervo bibliográfico para complementar los servicios bibliotecarios de la comunidad universitaria del Centro Universitario de Tlajomulco</t>
  </si>
  <si>
    <t>FONDO 1.1.4.8.2 PROGRAMA DE APOYO A LA MEJORA DE LAS CONDICIONES DE PROD. DE LOS MIEMBROS DEL SIN Y SNCA (PROSNI) 2022 CUTLAJO</t>
  </si>
  <si>
    <t>Análisis morfológico del Sistema Nervioso y marcadores biológicos en neurociencias</t>
  </si>
  <si>
    <t>Implementar un paradigma de atención plena con terapia cognitiva conductual integrada para la mejora del rendimiento académico estudiantil del Cutlajomulco</t>
  </si>
  <si>
    <t>FONDO 1.1.6.43 EXAMEN DE ADMISION 2022 CUTLAJO</t>
  </si>
  <si>
    <t>Equipamiento de la Coordinación de Control Escolar del Centro Universitario de Tlajomulco</t>
  </si>
  <si>
    <t>Aplicación de la Prueba de Aptitud Académica 2022-B</t>
  </si>
  <si>
    <t>APLICACIÓN DE LA PRUEBA DE APTITUD ACADÉMICA (PAA)</t>
  </si>
  <si>
    <t>FONDO 1.3.13.3 FIDEICOMISO DEL FONDO PARA LA INFRAESTRUCTURA FISICA DE LA RED UNIVERSITARIA FIFRU</t>
  </si>
  <si>
    <t>Habilitación del laboratorio de ciencias de la salud del Centro Universitario de Tlajomulco</t>
  </si>
  <si>
    <t>Contar con la habilitación del laboratorio de ciencias de la salud para la atención de los programas educativos.</t>
  </si>
  <si>
    <t>Elaboración del proyecto ejecutivo relacionado con la construcción del muro perimetral (primera etapa) del Centro Universitario de Tlajomulco</t>
  </si>
  <si>
    <t>Contar con el proyecto ejecutivo de la primera etapa del muro perimetral del Centro Universitario de Tlajomulco.</t>
  </si>
  <si>
    <t>FONDO 1.3.16.1 DONATIVOS EJERCICIOS ANTERIORES 2022 CUTLAJO</t>
  </si>
  <si>
    <t>Desarrollo de los Estudios Hidrológicos, Ingenierías para la conducción Hidrosanitaria y Pluvial General y Planta de Tratamiento de Aguas Residuales del Centro Universitario de Tlajomulco.</t>
  </si>
  <si>
    <t>Contar con los Estudios Hidrológicos, Ingeniería para la conducción Hidrosanitaria y Pluvial general y Planta de Tratamiento de Aguas Residuales del Centro Universitario de Tlajomulco</t>
  </si>
  <si>
    <t>Cubrir las necesidades operativas y administrativas que se requieren para realizar las labores y gestiones necesarias para llevar a cabo la administración de los recursos humanos, financieros y materiales del Centro Universitario de Tlajomulco de la Universidad de Guadalajara.</t>
  </si>
  <si>
    <t>Cubrir los gastos relacionados con el funcionamiento y mantenimiento de los laboratorios del Centro Universitario de Tlajomulco.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</si>
</sst>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0_ ;\-0\ "/>
    <numFmt numFmtId="166" formatCode="[$$-80A]#,##0.00"/>
    <numFmt numFmtId="167" formatCode="[$$-80A]#,##0"/>
    <numFmt numFmtId="168" formatCode="#,##0.0_);\(#,##0.0\)"/>
    <numFmt numFmtId="169" formatCode="#,##0_ ;\-#,##0\ "/>
    <numFmt numFmtId="170" formatCode="&quot;$&quot;#,##0.00"/>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20"/>
      <name val="Arial"/>
      <family val="2"/>
    </font>
    <font>
      <sz val="10"/>
      <name val="Arial"/>
      <family val="2"/>
    </font>
    <font>
      <b/>
      <sz val="10"/>
      <name val="Arial"/>
      <family val="2"/>
    </font>
    <font>
      <b/>
      <sz val="12"/>
      <name val="Arial"/>
      <family val="2"/>
    </font>
    <font>
      <b/>
      <sz val="14"/>
      <name val="Arial"/>
      <family val="2"/>
    </font>
    <font>
      <b/>
      <sz val="10"/>
      <name val="Trebuchet MS"/>
      <family val="2"/>
    </font>
    <font>
      <sz val="10"/>
      <color indexed="14"/>
      <name val="Arial"/>
      <family val="2"/>
    </font>
    <font>
      <b/>
      <sz val="1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2"/>
      <name val="Times New Roman"/>
      <family val="1"/>
    </font>
    <font>
      <b/>
      <sz val="16"/>
      <name val="Arial"/>
      <family val="2"/>
    </font>
    <font>
      <sz val="11"/>
      <name val="Times New Roman"/>
      <family val="1"/>
    </font>
    <font>
      <b/>
      <sz val="11"/>
      <name val="Arial"/>
      <family val="2"/>
    </font>
    <font>
      <sz val="10"/>
      <color theme="1"/>
      <name val="Arial"/>
      <family val="2"/>
    </font>
    <font>
      <b/>
      <sz val="10"/>
      <color theme="1"/>
      <name val="Arial"/>
      <family val="2"/>
    </font>
    <font>
      <sz val="12"/>
      <name val="Times New Roman"/>
      <family val="1"/>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thin">
        <color indexed="64"/>
      </left>
      <right/>
      <top/>
      <bottom/>
      <diagonal/>
    </border>
    <border>
      <left style="double">
        <color indexed="64"/>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double">
        <color auto="1"/>
      </left>
      <right style="double">
        <color auto="1"/>
      </right>
      <top/>
      <bottom style="double">
        <color auto="1"/>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right style="thin">
        <color auto="1"/>
      </right>
      <top style="thin">
        <color auto="1"/>
      </top>
      <bottom/>
      <diagonal/>
    </border>
    <border>
      <left style="thin">
        <color auto="1"/>
      </left>
      <right style="thin">
        <color auto="1"/>
      </right>
      <top style="thin">
        <color auto="1"/>
      </top>
      <bottom/>
      <diagonal/>
    </border>
    <border>
      <left style="double">
        <color indexed="8"/>
      </left>
      <right style="double">
        <color indexed="8"/>
      </right>
      <top style="double">
        <color indexed="8"/>
      </top>
      <bottom style="double">
        <color indexed="8"/>
      </bottom>
      <diagonal/>
    </border>
    <border>
      <left style="double">
        <color auto="1"/>
      </left>
      <right style="double">
        <color auto="1"/>
      </right>
      <top/>
      <bottom style="double">
        <color auto="1"/>
      </bottom>
      <diagonal/>
    </border>
  </borders>
  <cellStyleXfs count="5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21"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0" fontId="24" fillId="0" borderId="0" applyNumberFormat="0" applyFill="0" applyBorder="0" applyAlignment="0" applyProtection="0"/>
    <xf numFmtId="0" fontId="15" fillId="4" borderId="0" applyNumberFormat="0" applyBorder="0" applyAlignment="0" applyProtection="0"/>
    <xf numFmtId="0" fontId="26" fillId="0" borderId="4" applyNumberFormat="0" applyFill="0" applyAlignment="0" applyProtection="0"/>
    <xf numFmtId="0" fontId="27"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18" fillId="0" borderId="3" applyNumberFormat="0" applyFill="0" applyAlignment="0" applyProtection="0"/>
    <xf numFmtId="44" fontId="3" fillId="0" borderId="0" applyFont="0" applyFill="0" applyBorder="0" applyAlignment="0" applyProtection="0"/>
    <xf numFmtId="0" fontId="13" fillId="0" borderId="0"/>
    <xf numFmtId="0" fontId="13" fillId="0" borderId="0"/>
    <xf numFmtId="0" fontId="6" fillId="0" borderId="0"/>
    <xf numFmtId="0" fontId="6" fillId="0" borderId="0"/>
    <xf numFmtId="0" fontId="6" fillId="0" borderId="0"/>
    <xf numFmtId="0" fontId="3" fillId="22" borderId="7" applyNumberFormat="0" applyFont="0" applyAlignment="0" applyProtection="0"/>
    <xf numFmtId="0" fontId="22" fillId="20" borderId="8" applyNumberFormat="0" applyAlignment="0" applyProtection="0"/>
    <xf numFmtId="9" fontId="3"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0" fontId="3" fillId="0" borderId="0" applyNumberFormat="0" applyFont="0" applyFill="0" applyBorder="0" applyAlignment="0" applyProtection="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xf numFmtId="44" fontId="3" fillId="0" borderId="0" applyFont="0" applyFill="0" applyBorder="0" applyAlignment="0" applyProtection="0"/>
  </cellStyleXfs>
  <cellXfs count="387">
    <xf numFmtId="0" fontId="0" fillId="0" borderId="0" xfId="0"/>
    <xf numFmtId="0" fontId="5" fillId="0" borderId="0" xfId="0" applyFont="1" applyAlignment="1">
      <alignment horizontal="left" vertical="top" shrinkToFit="1"/>
    </xf>
    <xf numFmtId="0" fontId="0" fillId="0" borderId="0" xfId="0" applyAlignment="1">
      <alignment horizontal="left" vertical="top" shrinkToFit="1"/>
    </xf>
    <xf numFmtId="0" fontId="0" fillId="0" borderId="0" xfId="0" applyBorder="1" applyAlignment="1">
      <alignment horizontal="left" vertical="top" shrinkToFit="1"/>
    </xf>
    <xf numFmtId="0" fontId="7" fillId="0" borderId="0" xfId="0" applyFont="1" applyAlignment="1">
      <alignment horizontal="left" vertical="top" shrinkToFit="1"/>
    </xf>
    <xf numFmtId="0" fontId="7" fillId="0" borderId="0" xfId="0" applyFont="1" applyBorder="1" applyAlignment="1">
      <alignment horizontal="left" vertical="top" shrinkToFit="1"/>
    </xf>
    <xf numFmtId="49" fontId="8" fillId="0" borderId="0" xfId="0" applyNumberFormat="1" applyFont="1" applyFill="1" applyBorder="1" applyAlignment="1">
      <alignment horizontal="left" vertical="top" shrinkToFit="1"/>
    </xf>
    <xf numFmtId="0" fontId="11" fillId="0" borderId="0" xfId="0" applyFont="1" applyFill="1" applyAlignment="1">
      <alignment horizontal="left" vertical="top" shrinkToFit="1"/>
    </xf>
    <xf numFmtId="0" fontId="0" fillId="0" borderId="0" xfId="0" applyFill="1" applyAlignment="1">
      <alignment horizontal="left" vertical="top" shrinkToFit="1"/>
    </xf>
    <xf numFmtId="2" fontId="0" fillId="0" borderId="0" xfId="0" applyNumberFormat="1" applyAlignment="1">
      <alignment horizontal="left" vertical="top" shrinkToFit="1"/>
    </xf>
    <xf numFmtId="0" fontId="7" fillId="0" borderId="0" xfId="0" applyFont="1" applyFill="1" applyAlignment="1">
      <alignment horizontal="left" vertical="top" shrinkToFit="1"/>
    </xf>
    <xf numFmtId="164" fontId="7" fillId="0" borderId="0" xfId="36" applyNumberFormat="1" applyFont="1" applyFill="1" applyAlignment="1">
      <alignment horizontal="left" vertical="top" shrinkToFit="1"/>
    </xf>
    <xf numFmtId="0" fontId="0" fillId="0" borderId="0" xfId="0" applyFill="1" applyBorder="1" applyAlignment="1">
      <alignment horizontal="left" vertical="top" shrinkToFit="1"/>
    </xf>
    <xf numFmtId="0" fontId="7" fillId="0" borderId="0" xfId="0" applyFont="1" applyFill="1" applyBorder="1" applyAlignment="1">
      <alignment horizontal="left" vertical="top" shrinkToFit="1"/>
    </xf>
    <xf numFmtId="0" fontId="6" fillId="0" borderId="0" xfId="0" applyFont="1" applyFill="1" applyAlignment="1">
      <alignment horizontal="left" vertical="top" shrinkToFit="1"/>
    </xf>
    <xf numFmtId="9" fontId="6" fillId="0" borderId="0" xfId="0" applyNumberFormat="1" applyFont="1" applyAlignment="1">
      <alignment horizontal="right" vertical="top" shrinkToFit="1"/>
    </xf>
    <xf numFmtId="0" fontId="0" fillId="0" borderId="0" xfId="0" applyBorder="1" applyAlignment="1">
      <alignment horizontal="left" vertical="top" wrapText="1" shrinkToFit="1"/>
    </xf>
    <xf numFmtId="0" fontId="0" fillId="0" borderId="0" xfId="0" applyBorder="1" applyAlignment="1">
      <alignment horizontal="justify" vertical="top" wrapText="1" shrinkToFit="1"/>
    </xf>
    <xf numFmtId="2" fontId="0" fillId="0" borderId="0" xfId="0" applyNumberFormat="1" applyBorder="1" applyAlignment="1">
      <alignment horizontal="left" vertical="top" shrinkToFit="1"/>
    </xf>
    <xf numFmtId="9" fontId="6" fillId="0" borderId="0" xfId="0" applyNumberFormat="1" applyFont="1" applyBorder="1" applyAlignment="1">
      <alignment horizontal="right" vertical="top" shrinkToFit="1"/>
    </xf>
    <xf numFmtId="0" fontId="9" fillId="0" borderId="0" xfId="0" applyFont="1" applyFill="1" applyAlignment="1">
      <alignment horizontal="left" vertical="top" shrinkToFit="1"/>
    </xf>
    <xf numFmtId="0" fontId="3" fillId="0" borderId="0" xfId="0" applyFont="1" applyFill="1" applyAlignment="1">
      <alignment horizontal="left" vertical="top" shrinkToFit="1"/>
    </xf>
    <xf numFmtId="0" fontId="9" fillId="0" borderId="0" xfId="0" applyFont="1" applyFill="1" applyAlignment="1">
      <alignment horizontal="left" vertical="top" shrinkToFit="1"/>
    </xf>
    <xf numFmtId="0" fontId="11" fillId="0" borderId="0" xfId="0" applyFont="1" applyFill="1" applyBorder="1" applyAlignment="1">
      <alignment horizontal="left" vertical="top" shrinkToFit="1"/>
    </xf>
    <xf numFmtId="0" fontId="9" fillId="0" borderId="0" xfId="0" applyFont="1" applyFill="1" applyBorder="1" applyAlignment="1">
      <alignment horizontal="left" vertical="top" shrinkToFit="1"/>
    </xf>
    <xf numFmtId="0" fontId="5" fillId="0" borderId="0" xfId="0" applyFont="1" applyBorder="1" applyAlignment="1">
      <alignment horizontal="left" vertical="top" shrinkToFit="1"/>
    </xf>
    <xf numFmtId="164" fontId="7" fillId="0" borderId="0" xfId="36" applyNumberFormat="1" applyFont="1" applyFill="1" applyBorder="1" applyAlignment="1">
      <alignment horizontal="left" vertical="top" shrinkToFit="1"/>
    </xf>
    <xf numFmtId="0" fontId="6" fillId="0" borderId="0" xfId="0" applyFont="1" applyFill="1" applyBorder="1" applyAlignment="1">
      <alignment horizontal="left" vertical="top" shrinkToFit="1"/>
    </xf>
    <xf numFmtId="1" fontId="3" fillId="0" borderId="23" xfId="50" applyNumberFormat="1" applyFont="1" applyFill="1" applyBorder="1" applyAlignment="1" applyProtection="1">
      <alignment horizontal="center" vertical="center"/>
      <protection locked="0"/>
    </xf>
    <xf numFmtId="37" fontId="8" fillId="0" borderId="0" xfId="0" applyNumberFormat="1" applyFont="1" applyFill="1" applyBorder="1" applyAlignment="1">
      <alignment horizontal="justify" vertical="top" wrapText="1" shrinkToFit="1"/>
    </xf>
    <xf numFmtId="165" fontId="3" fillId="0" borderId="0" xfId="44" applyNumberFormat="1" applyFont="1" applyFill="1" applyBorder="1" applyAlignment="1" applyProtection="1">
      <alignment horizontal="center" vertical="center"/>
      <protection locked="0"/>
    </xf>
    <xf numFmtId="44" fontId="8" fillId="0" borderId="0" xfId="36" applyFont="1" applyFill="1" applyBorder="1" applyAlignment="1">
      <alignment horizontal="left" vertical="top" shrinkToFit="1"/>
    </xf>
    <xf numFmtId="9" fontId="7" fillId="0" borderId="0" xfId="0" applyNumberFormat="1" applyFont="1" applyFill="1" applyBorder="1" applyAlignment="1">
      <alignment horizontal="right" vertical="top" shrinkToFit="1"/>
    </xf>
    <xf numFmtId="0" fontId="12" fillId="0" borderId="0" xfId="0" applyFont="1" applyFill="1" applyBorder="1" applyAlignment="1">
      <alignment horizontal="left" vertical="top" shrinkToFit="1"/>
    </xf>
    <xf numFmtId="0" fontId="12" fillId="0" borderId="0" xfId="0" applyFont="1" applyFill="1" applyBorder="1" applyAlignment="1">
      <alignment horizontal="left" vertical="top" wrapText="1" shrinkToFit="1"/>
    </xf>
    <xf numFmtId="0" fontId="12" fillId="0" borderId="0" xfId="0" applyFont="1" applyFill="1" applyBorder="1" applyAlignment="1">
      <alignment horizontal="justify" vertical="top" wrapText="1" shrinkToFit="1"/>
    </xf>
    <xf numFmtId="37" fontId="9" fillId="0" borderId="9" xfId="0" applyNumberFormat="1" applyFont="1" applyFill="1" applyBorder="1" applyAlignment="1">
      <alignment horizontal="left" vertical="top" shrinkToFit="1"/>
    </xf>
    <xf numFmtId="9" fontId="7" fillId="0" borderId="11" xfId="0" applyNumberFormat="1" applyFont="1" applyFill="1" applyBorder="1" applyAlignment="1">
      <alignment horizontal="center" vertical="top" shrinkToFit="1"/>
    </xf>
    <xf numFmtId="0" fontId="7" fillId="0" borderId="11" xfId="0" applyFont="1" applyFill="1" applyBorder="1" applyAlignment="1">
      <alignment horizontal="left" vertical="top" shrinkToFit="1"/>
    </xf>
    <xf numFmtId="0" fontId="7" fillId="0" borderId="11" xfId="0" applyFont="1" applyFill="1" applyBorder="1" applyAlignment="1">
      <alignment horizontal="left" vertical="top" wrapText="1" shrinkToFit="1"/>
    </xf>
    <xf numFmtId="44" fontId="8" fillId="0" borderId="18" xfId="36" applyFont="1" applyFill="1" applyBorder="1" applyAlignment="1">
      <alignment horizontal="center" vertical="top" shrinkToFit="1"/>
    </xf>
    <xf numFmtId="9" fontId="7" fillId="0" borderId="12"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wrapText="1" shrinkToFit="1"/>
    </xf>
    <xf numFmtId="37" fontId="8" fillId="0" borderId="11" xfId="0" applyNumberFormat="1" applyFont="1" applyFill="1" applyBorder="1" applyAlignment="1">
      <alignment horizontal="center" vertical="top" wrapText="1" shrinkToFit="1"/>
    </xf>
    <xf numFmtId="44" fontId="8" fillId="0" borderId="19" xfId="36" applyFont="1" applyFill="1" applyBorder="1" applyAlignment="1">
      <alignment horizontal="center" vertical="top" shrinkToFit="1"/>
    </xf>
    <xf numFmtId="9" fontId="7" fillId="0" borderId="10" xfId="0" applyNumberFormat="1" applyFont="1" applyFill="1" applyBorder="1" applyAlignment="1">
      <alignment horizontal="center" vertical="top" shrinkToFit="1"/>
    </xf>
    <xf numFmtId="49" fontId="8" fillId="0" borderId="11" xfId="0" applyNumberFormat="1" applyFont="1" applyFill="1" applyBorder="1" applyAlignment="1">
      <alignment horizontal="left" vertical="top" shrinkToFit="1"/>
    </xf>
    <xf numFmtId="49" fontId="8" fillId="0" borderId="11" xfId="0" applyNumberFormat="1" applyFont="1" applyFill="1" applyBorder="1" applyAlignment="1">
      <alignment horizontal="left" vertical="top" wrapText="1" shrinkToFit="1"/>
    </xf>
    <xf numFmtId="37" fontId="8" fillId="0" borderId="11" xfId="0" applyNumberFormat="1" applyFont="1" applyFill="1" applyBorder="1" applyAlignment="1">
      <alignment horizontal="justify" vertical="top" wrapText="1" shrinkToFit="1"/>
    </xf>
    <xf numFmtId="44" fontId="8" fillId="0" borderId="20" xfId="36" applyFont="1" applyFill="1" applyBorder="1" applyAlignment="1">
      <alignment horizontal="center" vertical="top" shrinkToFit="1"/>
    </xf>
    <xf numFmtId="49" fontId="8" fillId="0" borderId="0" xfId="0" applyNumberFormat="1" applyFont="1" applyFill="1" applyBorder="1" applyAlignment="1">
      <alignment horizontal="left" vertical="top" wrapText="1" shrinkToFit="1"/>
    </xf>
    <xf numFmtId="44" fontId="8" fillId="0" borderId="0" xfId="36" applyFont="1" applyFill="1" applyBorder="1" applyAlignment="1">
      <alignment horizontal="center" vertical="top" shrinkToFit="1"/>
    </xf>
    <xf numFmtId="9" fontId="7" fillId="0" borderId="0" xfId="0" applyNumberFormat="1" applyFont="1" applyFill="1" applyBorder="1" applyAlignment="1">
      <alignment horizontal="center" vertical="top" shrinkToFit="1"/>
    </xf>
    <xf numFmtId="0" fontId="0" fillId="0" borderId="0" xfId="0" applyFill="1" applyAlignment="1">
      <alignment horizontal="right" vertical="top" shrinkToFit="1"/>
    </xf>
    <xf numFmtId="49" fontId="7" fillId="0" borderId="0" xfId="0" applyNumberFormat="1" applyFont="1" applyFill="1" applyBorder="1" applyAlignment="1" applyProtection="1">
      <alignment horizontal="left" vertical="top" wrapText="1" shrinkToFit="1"/>
      <protection locked="0"/>
    </xf>
    <xf numFmtId="166" fontId="7" fillId="0" borderId="24" xfId="0" applyNumberFormat="1" applyFont="1" applyFill="1" applyBorder="1"/>
    <xf numFmtId="8" fontId="28" fillId="0" borderId="0" xfId="0" applyNumberFormat="1" applyFont="1" applyFill="1" applyBorder="1" applyAlignment="1">
      <alignment wrapText="1"/>
    </xf>
    <xf numFmtId="49" fontId="3" fillId="0" borderId="0" xfId="0" applyNumberFormat="1" applyFont="1" applyFill="1" applyBorder="1" applyAlignment="1" applyProtection="1">
      <alignment horizontal="left" vertical="top" wrapText="1" shrinkToFit="1"/>
      <protection locked="0"/>
    </xf>
    <xf numFmtId="49" fontId="3" fillId="0" borderId="0" xfId="0" applyNumberFormat="1" applyFont="1" applyFill="1" applyBorder="1" applyAlignment="1" applyProtection="1">
      <alignment horizontal="left" vertical="top" shrinkToFit="1"/>
      <protection locked="0"/>
    </xf>
    <xf numFmtId="49" fontId="7" fillId="0" borderId="0" xfId="0" applyNumberFormat="1" applyFont="1" applyFill="1" applyBorder="1" applyAlignment="1" applyProtection="1">
      <alignment horizontal="right" vertical="top" wrapText="1" shrinkToFit="1"/>
      <protection locked="0"/>
    </xf>
    <xf numFmtId="49" fontId="9" fillId="0" borderId="0" xfId="0" applyNumberFormat="1" applyFont="1" applyFill="1" applyBorder="1" applyAlignment="1">
      <alignment horizontal="left" vertical="top" shrinkToFit="1"/>
    </xf>
    <xf numFmtId="9" fontId="0" fillId="0" borderId="0" xfId="48" applyFont="1" applyFill="1" applyBorder="1" applyAlignment="1">
      <alignment horizontal="left" vertical="top" shrinkToFit="1"/>
    </xf>
    <xf numFmtId="9" fontId="7" fillId="0" borderId="26" xfId="0" applyNumberFormat="1" applyFont="1" applyFill="1" applyBorder="1" applyAlignment="1">
      <alignment horizontal="center" vertical="top" shrinkToFit="1"/>
    </xf>
    <xf numFmtId="166" fontId="7" fillId="0" borderId="0" xfId="0" applyNumberFormat="1" applyFont="1" applyFill="1" applyBorder="1"/>
    <xf numFmtId="49" fontId="3" fillId="0" borderId="0" xfId="0" applyNumberFormat="1" applyFont="1" applyFill="1" applyBorder="1" applyAlignment="1" applyProtection="1">
      <alignment horizontal="justify" vertical="top" wrapText="1" shrinkToFit="1"/>
      <protection locked="0"/>
    </xf>
    <xf numFmtId="49" fontId="7" fillId="0" borderId="0" xfId="0" applyNumberFormat="1" applyFont="1" applyFill="1" applyBorder="1" applyAlignment="1">
      <alignment horizontal="left" vertical="top" wrapText="1" shrinkToFit="1"/>
    </xf>
    <xf numFmtId="44" fontId="7" fillId="0" borderId="0" xfId="36" applyFont="1" applyFill="1" applyBorder="1" applyAlignment="1" applyProtection="1">
      <alignment horizontal="left" vertical="top" wrapText="1" shrinkToFit="1"/>
      <protection locked="0"/>
    </xf>
    <xf numFmtId="9" fontId="3" fillId="0" borderId="0" xfId="44" applyNumberFormat="1" applyFont="1" applyFill="1" applyBorder="1" applyAlignment="1" applyProtection="1">
      <alignment horizontal="right" vertical="center" wrapText="1" shrinkToFit="1"/>
      <protection locked="0"/>
    </xf>
    <xf numFmtId="0" fontId="7" fillId="0" borderId="0" xfId="0" applyNumberFormat="1" applyFont="1" applyFill="1" applyBorder="1" applyAlignment="1" applyProtection="1">
      <alignment horizontal="right" vertical="top" wrapText="1" shrinkToFit="1"/>
      <protection locked="0"/>
    </xf>
    <xf numFmtId="9" fontId="3" fillId="0" borderId="0" xfId="44" applyNumberFormat="1" applyFont="1" applyFill="1" applyBorder="1" applyAlignment="1" applyProtection="1">
      <alignment horizontal="right" vertical="top" shrinkToFit="1"/>
      <protection locked="0"/>
    </xf>
    <xf numFmtId="37" fontId="9" fillId="0" borderId="0" xfId="0" applyNumberFormat="1" applyFont="1" applyFill="1" applyBorder="1" applyAlignment="1">
      <alignment horizontal="justify" vertical="top" wrapText="1" shrinkToFit="1"/>
    </xf>
    <xf numFmtId="44" fontId="9" fillId="0" borderId="0" xfId="36" applyFont="1" applyFill="1" applyBorder="1" applyAlignment="1">
      <alignment horizontal="left" vertical="top" shrinkToFit="1"/>
    </xf>
    <xf numFmtId="164" fontId="7" fillId="0" borderId="0" xfId="36" applyNumberFormat="1" applyFont="1" applyFill="1" applyBorder="1" applyAlignment="1" applyProtection="1">
      <alignment horizontal="left" vertical="top" shrinkToFit="1"/>
      <protection locked="0"/>
    </xf>
    <xf numFmtId="164" fontId="7" fillId="0" borderId="0" xfId="36" applyNumberFormat="1" applyFont="1" applyFill="1" applyBorder="1" applyAlignment="1" applyProtection="1">
      <alignment horizontal="justify" vertical="top" wrapText="1" shrinkToFit="1"/>
      <protection locked="0"/>
    </xf>
    <xf numFmtId="9" fontId="7" fillId="0" borderId="0" xfId="36" applyNumberFormat="1" applyFont="1" applyFill="1" applyBorder="1" applyAlignment="1" applyProtection="1">
      <alignment horizontal="right" vertical="center" shrinkToFit="1"/>
      <protection locked="0"/>
    </xf>
    <xf numFmtId="164" fontId="7" fillId="0" borderId="0" xfId="36" applyNumberFormat="1" applyFont="1" applyFill="1" applyBorder="1" applyAlignment="1" applyProtection="1">
      <alignment horizontal="right" vertical="top" wrapText="1" shrinkToFit="1"/>
      <protection locked="0"/>
    </xf>
    <xf numFmtId="9" fontId="6" fillId="0" borderId="0" xfId="44" applyNumberFormat="1" applyFont="1" applyFill="1" applyBorder="1" applyAlignment="1" applyProtection="1">
      <alignment horizontal="right" vertical="top" shrinkToFit="1"/>
      <protection locked="0"/>
    </xf>
    <xf numFmtId="49" fontId="6" fillId="0" borderId="0" xfId="0" applyNumberFormat="1" applyFont="1" applyFill="1" applyBorder="1" applyAlignment="1" applyProtection="1">
      <alignment horizontal="left" vertical="top" shrinkToFit="1"/>
      <protection locked="0"/>
    </xf>
    <xf numFmtId="49" fontId="6" fillId="0" borderId="0" xfId="0" applyNumberFormat="1" applyFont="1" applyFill="1" applyBorder="1" applyAlignment="1" applyProtection="1">
      <alignment horizontal="justify" vertical="top" wrapText="1" shrinkToFit="1"/>
      <protection locked="0"/>
    </xf>
    <xf numFmtId="1" fontId="3" fillId="0" borderId="27" xfId="0" applyNumberFormat="1" applyFont="1" applyFill="1" applyBorder="1" applyAlignment="1" applyProtection="1">
      <alignment horizontal="left" vertical="center" wrapText="1"/>
      <protection locked="0"/>
    </xf>
    <xf numFmtId="9" fontId="3" fillId="0" borderId="27" xfId="0" applyNumberFormat="1" applyFont="1" applyFill="1" applyBorder="1" applyAlignment="1" applyProtection="1">
      <alignment vertical="center" wrapText="1"/>
      <protection locked="0"/>
    </xf>
    <xf numFmtId="49" fontId="3" fillId="0" borderId="27" xfId="0" applyNumberFormat="1" applyFont="1" applyFill="1" applyBorder="1" applyAlignment="1" applyProtection="1">
      <alignment horizontal="left" vertical="center" wrapText="1"/>
      <protection locked="0"/>
    </xf>
    <xf numFmtId="1" fontId="3" fillId="0" borderId="27" xfId="0" applyNumberFormat="1" applyFont="1" applyFill="1" applyBorder="1" applyAlignment="1" applyProtection="1">
      <alignment vertical="center" wrapText="1"/>
      <protection locked="0"/>
    </xf>
    <xf numFmtId="49" fontId="9" fillId="0" borderId="0" xfId="0" applyNumberFormat="1" applyFont="1" applyFill="1" applyBorder="1" applyAlignment="1">
      <alignment horizontal="left" vertical="top" shrinkToFit="1"/>
    </xf>
    <xf numFmtId="170" fontId="6" fillId="0" borderId="0" xfId="0" applyNumberFormat="1" applyFont="1" applyAlignment="1">
      <alignment horizontal="right" vertical="top" shrinkToFit="1"/>
    </xf>
    <xf numFmtId="170" fontId="8" fillId="0" borderId="0" xfId="0" applyNumberFormat="1" applyFont="1" applyBorder="1" applyAlignment="1">
      <alignment horizontal="right" vertical="top" shrinkToFit="1"/>
    </xf>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49" fontId="9" fillId="0" borderId="0" xfId="0" applyNumberFormat="1" applyFont="1" applyFill="1" applyBorder="1" applyAlignment="1">
      <alignment horizontal="left" vertical="top" shrinkToFit="1"/>
    </xf>
    <xf numFmtId="1" fontId="0" fillId="0" borderId="27" xfId="0" applyNumberFormat="1" applyFill="1" applyBorder="1" applyAlignment="1">
      <alignment vertical="center" wrapText="1"/>
    </xf>
    <xf numFmtId="1" fontId="0" fillId="0" borderId="27" xfId="0" applyNumberFormat="1" applyFill="1" applyBorder="1" applyAlignment="1">
      <alignment horizontal="left" vertical="center" wrapText="1"/>
    </xf>
    <xf numFmtId="49" fontId="0" fillId="0" borderId="27" xfId="0" applyNumberFormat="1" applyFill="1" applyBorder="1" applyAlignment="1">
      <alignment horizontal="left" vertical="center" wrapText="1"/>
    </xf>
    <xf numFmtId="0" fontId="0" fillId="0" borderId="27" xfId="0" applyFill="1" applyBorder="1" applyAlignment="1">
      <alignment horizontal="left" vertical="center" wrapText="1"/>
    </xf>
    <xf numFmtId="9" fontId="0" fillId="0" borderId="27" xfId="0" applyNumberFormat="1" applyFill="1" applyBorder="1" applyAlignment="1">
      <alignment vertical="center" wrapText="1"/>
    </xf>
    <xf numFmtId="44" fontId="7" fillId="0" borderId="0" xfId="36" applyFont="1" applyFill="1" applyBorder="1" applyAlignment="1">
      <alignment horizontal="left" vertical="top" shrinkToFit="1"/>
    </xf>
    <xf numFmtId="9" fontId="3" fillId="0" borderId="0" xfId="0" applyNumberFormat="1" applyFont="1" applyFill="1" applyBorder="1" applyAlignment="1">
      <alignment horizontal="right" vertical="center" shrinkToFit="1"/>
    </xf>
    <xf numFmtId="49" fontId="9" fillId="0" borderId="0" xfId="0" applyNumberFormat="1" applyFont="1" applyFill="1" applyBorder="1" applyAlignment="1">
      <alignment horizontal="left" vertical="top" shrinkToFit="1"/>
    </xf>
    <xf numFmtId="44" fontId="3" fillId="0" borderId="0" xfId="36" applyFont="1" applyFill="1" applyBorder="1" applyAlignment="1" applyProtection="1">
      <alignment horizontal="left" vertical="top" shrinkToFit="1"/>
      <protection locked="0"/>
    </xf>
    <xf numFmtId="9" fontId="3" fillId="0" borderId="0" xfId="44" applyNumberFormat="1" applyFont="1" applyFill="1" applyBorder="1" applyAlignment="1" applyProtection="1">
      <alignment horizontal="right" vertical="center" shrinkToFit="1"/>
      <protection locked="0"/>
    </xf>
    <xf numFmtId="9" fontId="7" fillId="0" borderId="0" xfId="0" applyNumberFormat="1" applyFont="1" applyFill="1" applyBorder="1" applyAlignment="1">
      <alignment horizontal="right" vertical="center" shrinkToFit="1"/>
    </xf>
    <xf numFmtId="49" fontId="29" fillId="0" borderId="14" xfId="0" applyNumberFormat="1" applyFont="1" applyFill="1" applyBorder="1" applyAlignment="1">
      <alignment horizontal="left" vertical="top" shrinkToFit="1"/>
    </xf>
    <xf numFmtId="49" fontId="29" fillId="0" borderId="0" xfId="0" applyNumberFormat="1" applyFont="1" applyFill="1" applyBorder="1" applyAlignment="1">
      <alignment horizontal="left" vertical="top" wrapText="1" shrinkToFit="1"/>
    </xf>
    <xf numFmtId="44" fontId="8" fillId="0" borderId="14" xfId="36" applyFont="1" applyFill="1" applyBorder="1" applyAlignment="1">
      <alignment horizontal="left" vertical="top" shrinkToFit="1"/>
    </xf>
    <xf numFmtId="9" fontId="7" fillId="0" borderId="14" xfId="0" applyNumberFormat="1" applyFont="1" applyFill="1" applyBorder="1" applyAlignment="1">
      <alignment horizontal="right" vertical="center" shrinkToFit="1"/>
    </xf>
    <xf numFmtId="49" fontId="3" fillId="0" borderId="0" xfId="0" applyNumberFormat="1" applyFont="1" applyFill="1" applyBorder="1" applyAlignment="1">
      <alignment horizontal="left" vertical="top" shrinkToFit="1"/>
    </xf>
    <xf numFmtId="49" fontId="3" fillId="0" borderId="0" xfId="0" applyNumberFormat="1" applyFont="1" applyFill="1" applyBorder="1" applyAlignment="1">
      <alignment horizontal="justify" vertical="top" wrapText="1" shrinkToFit="1"/>
    </xf>
    <xf numFmtId="49" fontId="7" fillId="0" borderId="0" xfId="0" applyNumberFormat="1" applyFont="1" applyFill="1" applyBorder="1" applyAlignment="1">
      <alignment horizontal="right" vertical="top" wrapText="1" shrinkToFit="1"/>
    </xf>
    <xf numFmtId="0" fontId="3" fillId="0" borderId="27" xfId="0" applyFont="1" applyFill="1" applyBorder="1" applyAlignment="1" applyProtection="1">
      <alignment horizontal="left" vertical="center" wrapText="1"/>
      <protection locked="0"/>
    </xf>
    <xf numFmtId="168" fontId="3" fillId="0" borderId="27"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left" vertical="top" shrinkToFit="1"/>
      <protection locked="0"/>
    </xf>
    <xf numFmtId="1" fontId="7" fillId="0" borderId="0" xfId="0" applyNumberFormat="1" applyFont="1" applyFill="1" applyBorder="1" applyAlignment="1" applyProtection="1">
      <alignment horizontal="left" vertical="top" wrapText="1" shrinkToFit="1"/>
      <protection locked="0"/>
    </xf>
    <xf numFmtId="2" fontId="3" fillId="0" borderId="0" xfId="0" applyNumberFormat="1" applyFont="1" applyFill="1" applyAlignment="1">
      <alignment horizontal="left" vertical="top" shrinkToFit="1"/>
    </xf>
    <xf numFmtId="9" fontId="3" fillId="0" borderId="0" xfId="0" applyNumberFormat="1" applyFont="1" applyFill="1" applyAlignment="1">
      <alignment horizontal="right" vertical="center" shrinkToFit="1"/>
    </xf>
    <xf numFmtId="37" fontId="3" fillId="0" borderId="27"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top" shrinkToFit="1"/>
      <protection locked="0"/>
    </xf>
    <xf numFmtId="0" fontId="3" fillId="0" borderId="0" xfId="0" applyFont="1" applyFill="1" applyBorder="1" applyAlignment="1" applyProtection="1">
      <alignment horizontal="left" vertical="top" wrapText="1" shrinkToFit="1"/>
      <protection locked="0"/>
    </xf>
    <xf numFmtId="9" fontId="3" fillId="0" borderId="0" xfId="44" applyFont="1" applyFill="1" applyBorder="1" applyAlignment="1" applyProtection="1">
      <alignment horizontal="right" vertical="center" shrinkToFit="1"/>
      <protection locked="0"/>
    </xf>
    <xf numFmtId="1" fontId="3" fillId="0" borderId="27" xfId="0" applyNumberFormat="1" applyFont="1" applyFill="1" applyBorder="1" applyAlignment="1">
      <alignment vertical="center" wrapText="1"/>
    </xf>
    <xf numFmtId="1" fontId="3" fillId="0" borderId="27" xfId="0" applyNumberFormat="1" applyFont="1" applyFill="1" applyBorder="1" applyAlignment="1">
      <alignment horizontal="left" vertical="center" wrapText="1"/>
    </xf>
    <xf numFmtId="49" fontId="3" fillId="0" borderId="27" xfId="0" applyNumberFormat="1" applyFont="1" applyFill="1" applyBorder="1" applyAlignment="1">
      <alignment horizontal="left" vertical="center" wrapText="1"/>
    </xf>
    <xf numFmtId="9" fontId="3" fillId="0" borderId="27" xfId="0" applyNumberFormat="1" applyFont="1" applyFill="1" applyBorder="1" applyAlignment="1">
      <alignment vertical="center" wrapText="1"/>
    </xf>
    <xf numFmtId="49" fontId="9" fillId="0" borderId="0" xfId="0" applyNumberFormat="1" applyFont="1" applyFill="1" applyBorder="1" applyAlignment="1">
      <alignment horizontal="left" vertical="top" shrinkToFit="1"/>
    </xf>
    <xf numFmtId="0" fontId="7" fillId="0" borderId="0" xfId="0" applyNumberFormat="1" applyFont="1" applyFill="1" applyBorder="1" applyAlignment="1" applyProtection="1">
      <alignment horizontal="left" vertical="top" wrapText="1" shrinkToFit="1"/>
      <protection locked="0"/>
    </xf>
    <xf numFmtId="49" fontId="9" fillId="0" borderId="0" xfId="0" applyNumberFormat="1" applyFont="1" applyFill="1" applyBorder="1" applyAlignment="1">
      <alignment horizontal="justify" vertical="top" wrapText="1" shrinkToFit="1"/>
    </xf>
    <xf numFmtId="44" fontId="3" fillId="0" borderId="0" xfId="36" applyFont="1" applyFill="1" applyAlignment="1">
      <alignment horizontal="left" vertical="top" shrinkToFit="1"/>
    </xf>
    <xf numFmtId="0" fontId="3" fillId="0" borderId="0" xfId="0" applyFont="1" applyFill="1" applyBorder="1" applyAlignment="1">
      <alignment horizontal="justify" vertical="top" wrapText="1" shrinkToFit="1"/>
    </xf>
    <xf numFmtId="49" fontId="7" fillId="0" borderId="0" xfId="0" applyNumberFormat="1" applyFont="1" applyFill="1" applyBorder="1" applyAlignment="1" applyProtection="1">
      <alignment horizontal="left" vertical="top" shrinkToFit="1"/>
      <protection locked="0"/>
    </xf>
    <xf numFmtId="49" fontId="7" fillId="0" borderId="0" xfId="0" applyNumberFormat="1" applyFont="1" applyFill="1" applyBorder="1" applyAlignment="1" applyProtection="1">
      <alignment horizontal="justify" vertical="top" wrapText="1" shrinkToFit="1"/>
      <protection locked="0"/>
    </xf>
    <xf numFmtId="9" fontId="7" fillId="0" borderId="0" xfId="44" applyNumberFormat="1" applyFont="1" applyFill="1" applyBorder="1" applyAlignment="1" applyProtection="1">
      <alignment horizontal="right" vertical="center" shrinkToFit="1"/>
      <protection locked="0"/>
    </xf>
    <xf numFmtId="1" fontId="3" fillId="0" borderId="27" xfId="0" applyNumberFormat="1" applyFont="1" applyFill="1" applyBorder="1" applyAlignment="1">
      <alignment vertical="top" shrinkToFit="1"/>
    </xf>
    <xf numFmtId="0" fontId="0" fillId="0" borderId="27" xfId="0" applyBorder="1" applyAlignment="1">
      <alignment horizontal="left" vertical="center" wrapText="1"/>
    </xf>
    <xf numFmtId="9" fontId="3" fillId="0" borderId="27" xfId="0" applyNumberFormat="1" applyFont="1" applyFill="1" applyBorder="1" applyAlignment="1">
      <alignment vertical="center" shrinkToFit="1"/>
    </xf>
    <xf numFmtId="0" fontId="0" fillId="0" borderId="29" xfId="0" applyBorder="1" applyAlignment="1">
      <alignment horizontal="left" vertical="center" wrapText="1"/>
    </xf>
    <xf numFmtId="49" fontId="7" fillId="0" borderId="28" xfId="0" applyNumberFormat="1" applyFont="1" applyFill="1" applyBorder="1" applyAlignment="1" applyProtection="1">
      <alignment horizontal="right" vertical="top" wrapText="1" shrinkToFit="1"/>
      <protection locked="0"/>
    </xf>
    <xf numFmtId="1" fontId="3" fillId="0" borderId="29" xfId="0" applyNumberFormat="1" applyFont="1" applyFill="1" applyBorder="1" applyAlignment="1">
      <alignment vertical="top" shrinkToFit="1"/>
    </xf>
    <xf numFmtId="166" fontId="7" fillId="0" borderId="28" xfId="0" applyNumberFormat="1" applyFont="1" applyFill="1" applyBorder="1"/>
    <xf numFmtId="13" fontId="7" fillId="0" borderId="0" xfId="36" applyNumberFormat="1" applyFont="1" applyFill="1" applyBorder="1" applyAlignment="1">
      <alignment horizontal="left" vertical="top" shrinkToFit="1"/>
    </xf>
    <xf numFmtId="49" fontId="33" fillId="0" borderId="27" xfId="0" applyNumberFormat="1" applyFont="1" applyFill="1" applyBorder="1" applyAlignment="1">
      <alignment vertical="center" wrapText="1"/>
    </xf>
    <xf numFmtId="1" fontId="32" fillId="0" borderId="27" xfId="0" applyNumberFormat="1" applyFont="1" applyFill="1" applyBorder="1" applyAlignment="1">
      <alignment vertical="center" wrapText="1"/>
    </xf>
    <xf numFmtId="1" fontId="32" fillId="0" borderId="27" xfId="0" applyNumberFormat="1" applyFont="1" applyFill="1" applyBorder="1" applyAlignment="1">
      <alignment horizontal="left" vertical="center" wrapText="1"/>
    </xf>
    <xf numFmtId="49" fontId="32" fillId="0" borderId="27" xfId="0" applyNumberFormat="1" applyFont="1" applyFill="1" applyBorder="1" applyAlignment="1">
      <alignment horizontal="left" vertical="center" wrapText="1"/>
    </xf>
    <xf numFmtId="9" fontId="32" fillId="0" borderId="27" xfId="0" applyNumberFormat="1" applyFont="1" applyFill="1" applyBorder="1" applyAlignment="1">
      <alignment vertical="center" wrapText="1"/>
    </xf>
    <xf numFmtId="42" fontId="7" fillId="0" borderId="0" xfId="0" applyNumberFormat="1" applyFont="1" applyFill="1" applyBorder="1" applyAlignment="1" applyProtection="1">
      <alignment vertical="center" wrapText="1"/>
      <protection locked="0"/>
    </xf>
    <xf numFmtId="9" fontId="3" fillId="0" borderId="0" xfId="0" applyNumberFormat="1" applyFont="1" applyFill="1" applyBorder="1" applyAlignment="1" applyProtection="1">
      <alignment vertical="center" wrapText="1"/>
      <protection locked="0"/>
    </xf>
    <xf numFmtId="0" fontId="7" fillId="0" borderId="0" xfId="0" applyFont="1" applyFill="1"/>
    <xf numFmtId="42" fontId="3" fillId="0" borderId="27" xfId="0" applyNumberFormat="1" applyFont="1" applyFill="1" applyBorder="1" applyAlignment="1" applyProtection="1">
      <alignment horizontal="left" vertical="center" wrapText="1"/>
      <protection locked="0"/>
    </xf>
    <xf numFmtId="42" fontId="7" fillId="0" borderId="27" xfId="0" applyNumberFormat="1" applyFont="1" applyFill="1" applyBorder="1" applyAlignment="1" applyProtection="1">
      <alignment vertical="center" wrapText="1"/>
      <protection locked="0"/>
    </xf>
    <xf numFmtId="42" fontId="3" fillId="0" borderId="27" xfId="0"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9" fontId="3" fillId="0" borderId="16" xfId="0" applyNumberFormat="1" applyFont="1" applyFill="1" applyBorder="1" applyAlignment="1">
      <alignment horizontal="right" vertical="center" shrinkToFit="1"/>
    </xf>
    <xf numFmtId="44" fontId="7" fillId="0" borderId="0" xfId="36" applyFont="1" applyFill="1" applyBorder="1" applyAlignment="1" applyProtection="1">
      <alignment horizontal="left" vertical="top" shrinkToFit="1"/>
      <protection locked="0"/>
    </xf>
    <xf numFmtId="0" fontId="7" fillId="0" borderId="0"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9" fontId="7" fillId="0" borderId="0" xfId="36" applyNumberFormat="1" applyFont="1" applyFill="1" applyBorder="1" applyAlignment="1">
      <alignment horizontal="right" vertical="center" shrinkToFit="1"/>
    </xf>
    <xf numFmtId="49" fontId="7" fillId="0" borderId="0" xfId="0" applyNumberFormat="1" applyFont="1" applyFill="1" applyBorder="1" applyAlignment="1">
      <alignment horizontal="left" vertical="top" shrinkToFit="1"/>
    </xf>
    <xf numFmtId="1" fontId="3" fillId="0" borderId="32" xfId="0" applyNumberFormat="1" applyFont="1" applyFill="1" applyBorder="1" applyAlignment="1">
      <alignment vertical="center" wrapText="1" shrinkToFit="1"/>
    </xf>
    <xf numFmtId="1" fontId="3" fillId="0" borderId="32" xfId="0" applyNumberFormat="1" applyFont="1" applyFill="1" applyBorder="1" applyAlignment="1">
      <alignment horizontal="left" vertical="center" wrapText="1" shrinkToFit="1"/>
    </xf>
    <xf numFmtId="49" fontId="3" fillId="0" borderId="32" xfId="0" applyNumberFormat="1" applyFont="1" applyFill="1" applyBorder="1" applyAlignment="1">
      <alignment horizontal="left" vertical="center" wrapText="1" shrinkToFit="1"/>
    </xf>
    <xf numFmtId="9" fontId="3" fillId="0" borderId="32" xfId="0" applyNumberFormat="1" applyFont="1" applyFill="1" applyBorder="1" applyAlignment="1">
      <alignment vertical="center" wrapText="1" shrinkToFit="1"/>
    </xf>
    <xf numFmtId="49" fontId="9" fillId="0" borderId="0" xfId="0" applyNumberFormat="1" applyFont="1" applyFill="1" applyBorder="1" applyAlignment="1">
      <alignment horizontal="left" vertical="top" shrinkToFit="1"/>
    </xf>
    <xf numFmtId="0" fontId="7" fillId="0" borderId="0" xfId="0" applyFont="1" applyFill="1" applyBorder="1" applyAlignment="1">
      <alignment horizontal="justify" vertical="top" wrapText="1" shrinkToFit="1"/>
    </xf>
    <xf numFmtId="0" fontId="0" fillId="0" borderId="0" xfId="0" applyFill="1" applyBorder="1" applyAlignment="1">
      <alignment horizontal="left" vertical="top" wrapText="1" shrinkToFit="1"/>
    </xf>
    <xf numFmtId="0" fontId="0" fillId="0" borderId="0" xfId="0" applyFill="1" applyBorder="1" applyAlignment="1">
      <alignment horizontal="justify" vertical="top" wrapText="1" shrinkToFit="1"/>
    </xf>
    <xf numFmtId="2" fontId="0" fillId="0" borderId="0" xfId="0" applyNumberFormat="1" applyFill="1" applyAlignment="1">
      <alignment horizontal="left" vertical="top" shrinkToFit="1"/>
    </xf>
    <xf numFmtId="9" fontId="6" fillId="0" borderId="0" xfId="0" applyNumberFormat="1" applyFont="1" applyFill="1" applyAlignment="1">
      <alignment horizontal="right" vertical="top" shrinkToFit="1"/>
    </xf>
    <xf numFmtId="1" fontId="0" fillId="0" borderId="32" xfId="0" applyNumberFormat="1" applyFill="1" applyBorder="1" applyAlignment="1">
      <alignment vertical="center" wrapText="1"/>
    </xf>
    <xf numFmtId="9" fontId="0" fillId="0" borderId="32" xfId="0" applyNumberFormat="1" applyFill="1" applyBorder="1" applyAlignment="1">
      <alignment vertical="center" wrapText="1"/>
    </xf>
    <xf numFmtId="1" fontId="0" fillId="0" borderId="32" xfId="0" applyNumberFormat="1" applyFill="1" applyBorder="1" applyAlignment="1">
      <alignment horizontal="left" vertical="center" wrapText="1"/>
    </xf>
    <xf numFmtId="49" fontId="0" fillId="0" borderId="32" xfId="0" applyNumberFormat="1" applyFill="1" applyBorder="1" applyAlignment="1">
      <alignment horizontal="left" vertical="center" wrapText="1"/>
    </xf>
    <xf numFmtId="49" fontId="9" fillId="0" borderId="0" xfId="0" applyNumberFormat="1" applyFont="1" applyFill="1" applyBorder="1" applyAlignment="1">
      <alignment horizontal="left" vertical="top" shrinkToFit="1"/>
    </xf>
    <xf numFmtId="166" fontId="7" fillId="0" borderId="33" xfId="0" applyNumberFormat="1" applyFont="1" applyFill="1" applyBorder="1"/>
    <xf numFmtId="1" fontId="32" fillId="0" borderId="32" xfId="53" applyNumberFormat="1" applyFont="1" applyFill="1" applyBorder="1" applyAlignment="1">
      <alignment vertical="center" wrapText="1"/>
    </xf>
    <xf numFmtId="1" fontId="32" fillId="0" borderId="32" xfId="53" applyNumberFormat="1" applyFont="1" applyFill="1" applyBorder="1" applyAlignment="1">
      <alignment horizontal="left" vertical="center" wrapText="1"/>
    </xf>
    <xf numFmtId="49" fontId="32" fillId="0" borderId="32" xfId="53" applyNumberFormat="1" applyFont="1" applyFill="1" applyBorder="1" applyAlignment="1">
      <alignment horizontal="left" vertical="center" wrapText="1"/>
    </xf>
    <xf numFmtId="9" fontId="32" fillId="0" borderId="32" xfId="53" applyNumberFormat="1" applyFont="1" applyFill="1" applyBorder="1" applyAlignment="1">
      <alignment vertical="center" wrapText="1"/>
    </xf>
    <xf numFmtId="49" fontId="9" fillId="0" borderId="0" xfId="0" applyNumberFormat="1" applyFont="1" applyFill="1" applyBorder="1" applyAlignment="1">
      <alignment horizontal="left" vertical="top" wrapText="1" shrinkToFit="1"/>
    </xf>
    <xf numFmtId="44" fontId="8" fillId="0" borderId="0" xfId="36" applyFont="1" applyFill="1" applyBorder="1" applyAlignment="1">
      <alignment horizontal="left" vertical="top" wrapText="1" shrinkToFit="1"/>
    </xf>
    <xf numFmtId="9" fontId="7" fillId="0" borderId="0" xfId="0" applyNumberFormat="1" applyFont="1" applyFill="1" applyBorder="1" applyAlignment="1">
      <alignment horizontal="right" vertical="center" wrapText="1" shrinkToFit="1"/>
    </xf>
    <xf numFmtId="1" fontId="3" fillId="0" borderId="32" xfId="0" applyNumberFormat="1" applyFont="1" applyFill="1" applyBorder="1" applyAlignment="1" applyProtection="1">
      <alignment vertical="center" wrapText="1"/>
      <protection locked="0"/>
    </xf>
    <xf numFmtId="1" fontId="3" fillId="0" borderId="32" xfId="0" applyNumberFormat="1" applyFont="1" applyFill="1" applyBorder="1" applyAlignment="1" applyProtection="1">
      <alignment horizontal="left" vertical="center" wrapText="1"/>
      <protection locked="0"/>
    </xf>
    <xf numFmtId="49" fontId="3" fillId="0" borderId="32" xfId="0" applyNumberFormat="1" applyFont="1" applyFill="1" applyBorder="1" applyAlignment="1" applyProtection="1">
      <alignment horizontal="left" vertical="center" wrapText="1"/>
      <protection locked="0"/>
    </xf>
    <xf numFmtId="9" fontId="3" fillId="0" borderId="32" xfId="0" applyNumberFormat="1" applyFont="1" applyFill="1" applyBorder="1" applyAlignment="1" applyProtection="1">
      <alignment vertical="center" wrapText="1"/>
      <protection locked="0"/>
    </xf>
    <xf numFmtId="2" fontId="7" fillId="0" borderId="0" xfId="0" applyNumberFormat="1" applyFont="1" applyFill="1" applyBorder="1" applyAlignment="1">
      <alignment horizontal="left" vertical="top" shrinkToFit="1"/>
    </xf>
    <xf numFmtId="9" fontId="7" fillId="0" borderId="0" xfId="0" applyNumberFormat="1" applyFont="1" applyFill="1" applyAlignment="1">
      <alignment horizontal="right" vertical="center" shrinkToFit="1"/>
    </xf>
    <xf numFmtId="2" fontId="7" fillId="0" borderId="0" xfId="0" applyNumberFormat="1" applyFont="1" applyFill="1" applyAlignment="1">
      <alignment horizontal="left" vertical="top" shrinkToFit="1"/>
    </xf>
    <xf numFmtId="0" fontId="10" fillId="0" borderId="0" xfId="0" applyFont="1" applyFill="1" applyBorder="1" applyAlignment="1">
      <alignment horizontal="left" vertical="top" wrapText="1" shrinkToFit="1"/>
    </xf>
    <xf numFmtId="49" fontId="7" fillId="0" borderId="32" xfId="0" applyNumberFormat="1" applyFont="1" applyFill="1" applyBorder="1" applyAlignment="1">
      <alignment vertical="center"/>
    </xf>
    <xf numFmtId="1" fontId="3" fillId="0" borderId="32" xfId="0" applyNumberFormat="1" applyFont="1" applyFill="1" applyBorder="1" applyAlignment="1">
      <alignment vertical="center" wrapText="1"/>
    </xf>
    <xf numFmtId="0" fontId="3" fillId="0" borderId="32" xfId="0" applyFont="1" applyFill="1" applyBorder="1" applyAlignment="1">
      <alignment vertical="center" wrapText="1"/>
    </xf>
    <xf numFmtId="49" fontId="3" fillId="0" borderId="32" xfId="0" applyNumberFormat="1" applyFont="1" applyFill="1" applyBorder="1" applyAlignment="1">
      <alignment horizontal="left" vertical="center" wrapText="1"/>
    </xf>
    <xf numFmtId="1" fontId="3" fillId="0" borderId="32" xfId="0" applyNumberFormat="1" applyFont="1" applyFill="1" applyBorder="1" applyAlignment="1">
      <alignment horizontal="left" vertical="center" wrapText="1"/>
    </xf>
    <xf numFmtId="0" fontId="3" fillId="0" borderId="32" xfId="0" applyFont="1" applyFill="1" applyBorder="1" applyAlignment="1">
      <alignment horizontal="left" vertical="center" wrapText="1"/>
    </xf>
    <xf numFmtId="9" fontId="3" fillId="0" borderId="32" xfId="0" applyNumberFormat="1" applyFont="1" applyFill="1" applyBorder="1" applyAlignment="1">
      <alignment vertical="center"/>
    </xf>
    <xf numFmtId="9" fontId="3" fillId="0" borderId="32" xfId="0" applyNumberFormat="1" applyFont="1" applyFill="1" applyBorder="1" applyAlignment="1">
      <alignment horizontal="right" vertical="center"/>
    </xf>
    <xf numFmtId="49" fontId="3" fillId="0" borderId="32" xfId="0" applyNumberFormat="1" applyFont="1" applyFill="1" applyBorder="1" applyAlignment="1">
      <alignment horizontal="right" vertical="center"/>
    </xf>
    <xf numFmtId="1" fontId="3" fillId="0" borderId="32" xfId="0" applyNumberFormat="1" applyFont="1" applyFill="1" applyBorder="1" applyAlignment="1">
      <alignment horizontal="right" vertical="center"/>
    </xf>
    <xf numFmtId="9" fontId="3" fillId="0" borderId="32" xfId="0" applyNumberFormat="1" applyFont="1" applyFill="1" applyBorder="1" applyAlignment="1">
      <alignment horizontal="right" vertical="center" wrapText="1"/>
    </xf>
    <xf numFmtId="167" fontId="7" fillId="0" borderId="0" xfId="0" applyNumberFormat="1" applyFont="1" applyFill="1" applyBorder="1"/>
    <xf numFmtId="166" fontId="7" fillId="0" borderId="22" xfId="0" applyNumberFormat="1" applyFont="1" applyFill="1" applyBorder="1"/>
    <xf numFmtId="0" fontId="7" fillId="0" borderId="33" xfId="0" applyNumberFormat="1" applyFont="1" applyFill="1" applyBorder="1" applyAlignment="1" applyProtection="1">
      <alignment horizontal="right" vertical="top" wrapText="1" shrinkToFit="1"/>
      <protection locked="0"/>
    </xf>
    <xf numFmtId="49" fontId="3" fillId="0" borderId="32" xfId="0" applyNumberFormat="1" applyFont="1" applyFill="1" applyBorder="1" applyAlignment="1" applyProtection="1">
      <alignment vertical="center" wrapText="1"/>
      <protection locked="0"/>
    </xf>
    <xf numFmtId="9" fontId="3" fillId="0" borderId="32" xfId="44" applyNumberFormat="1" applyFont="1" applyFill="1" applyBorder="1" applyAlignment="1" applyProtection="1">
      <alignment horizontal="right" vertical="center" wrapText="1"/>
      <protection locked="0"/>
    </xf>
    <xf numFmtId="49" fontId="9" fillId="0" borderId="0" xfId="0" applyNumberFormat="1" applyFont="1" applyFill="1" applyBorder="1" applyAlignment="1">
      <alignment horizontal="left" vertical="top"/>
    </xf>
    <xf numFmtId="2" fontId="3" fillId="0" borderId="0" xfId="0" applyNumberFormat="1" applyFont="1" applyFill="1" applyBorder="1" applyAlignment="1" applyProtection="1">
      <alignment horizontal="right" vertical="top" shrinkToFit="1"/>
      <protection locked="0"/>
    </xf>
    <xf numFmtId="2" fontId="3" fillId="0" borderId="0" xfId="0" applyNumberFormat="1" applyFont="1" applyFill="1" applyBorder="1" applyAlignment="1" applyProtection="1">
      <alignment horizontal="left" vertical="top" shrinkToFit="1"/>
      <protection locked="0"/>
    </xf>
    <xf numFmtId="9" fontId="3" fillId="0" borderId="16" xfId="44" applyNumberFormat="1" applyFont="1" applyFill="1" applyBorder="1" applyAlignment="1" applyProtection="1">
      <alignment horizontal="right" vertical="center" shrinkToFit="1"/>
      <protection locked="0"/>
    </xf>
    <xf numFmtId="9" fontId="3" fillId="0" borderId="32" xfId="0" applyNumberFormat="1" applyFont="1" applyFill="1" applyBorder="1" applyAlignment="1">
      <alignment vertical="center" wrapText="1"/>
    </xf>
    <xf numFmtId="49" fontId="8" fillId="0" borderId="0" xfId="0" applyNumberFormat="1" applyFont="1" applyFill="1" applyBorder="1" applyAlignment="1">
      <alignment horizontal="justify" vertical="top" wrapText="1" shrinkToFit="1"/>
    </xf>
    <xf numFmtId="165" fontId="3" fillId="0" borderId="32" xfId="0" applyNumberFormat="1" applyFont="1" applyFill="1" applyBorder="1" applyAlignment="1" applyProtection="1">
      <alignment vertical="center" wrapText="1"/>
      <protection locked="0"/>
    </xf>
    <xf numFmtId="0" fontId="3" fillId="0" borderId="32" xfId="0" applyFont="1" applyFill="1" applyBorder="1" applyAlignment="1" applyProtection="1">
      <alignment vertical="center" wrapText="1"/>
      <protection locked="0"/>
    </xf>
    <xf numFmtId="165" fontId="3" fillId="0" borderId="32" xfId="0" applyNumberFormat="1"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169" fontId="3" fillId="0" borderId="32" xfId="0" applyNumberFormat="1" applyFont="1" applyFill="1" applyBorder="1" applyAlignment="1" applyProtection="1">
      <alignment horizontal="right" vertical="center" wrapText="1"/>
      <protection locked="0"/>
    </xf>
    <xf numFmtId="9" fontId="3" fillId="0" borderId="32" xfId="0" applyNumberFormat="1" applyFont="1" applyFill="1" applyBorder="1" applyAlignment="1" applyProtection="1">
      <alignment horizontal="right" vertical="center" wrapText="1"/>
      <protection locked="0"/>
    </xf>
    <xf numFmtId="2" fontId="3" fillId="0" borderId="0" xfId="0" applyNumberFormat="1" applyFont="1" applyFill="1" applyBorder="1" applyAlignment="1">
      <alignment horizontal="left" vertical="top" shrinkToFit="1"/>
    </xf>
    <xf numFmtId="49" fontId="9" fillId="0" borderId="14" xfId="0" applyNumberFormat="1" applyFont="1" applyFill="1" applyBorder="1" applyAlignment="1">
      <alignment horizontal="left" vertical="top" shrinkToFit="1"/>
    </xf>
    <xf numFmtId="2" fontId="8" fillId="0" borderId="0" xfId="0" applyNumberFormat="1" applyFont="1" applyFill="1" applyBorder="1" applyAlignment="1">
      <alignment horizontal="left" vertical="top" shrinkToFit="1"/>
    </xf>
    <xf numFmtId="49" fontId="3" fillId="0" borderId="0" xfId="0" applyNumberFormat="1" applyFont="1" applyFill="1" applyBorder="1" applyAlignment="1" applyProtection="1">
      <alignment horizontal="left" vertical="top"/>
      <protection locked="0"/>
    </xf>
    <xf numFmtId="49" fontId="3" fillId="0" borderId="0" xfId="0" applyNumberFormat="1" applyFont="1" applyFill="1" applyBorder="1" applyAlignment="1" applyProtection="1">
      <alignment horizontal="left" vertical="top" wrapText="1"/>
      <protection locked="0"/>
    </xf>
    <xf numFmtId="44" fontId="3" fillId="0" borderId="14" xfId="36" applyFont="1" applyFill="1" applyBorder="1" applyAlignment="1" applyProtection="1">
      <alignment horizontal="left" vertical="top" shrinkToFit="1"/>
      <protection locked="0"/>
    </xf>
    <xf numFmtId="9" fontId="3" fillId="0" borderId="14" xfId="44" applyFont="1" applyFill="1" applyBorder="1" applyAlignment="1" applyProtection="1">
      <alignment horizontal="right" vertical="center" shrinkToFit="1"/>
      <protection locked="0"/>
    </xf>
    <xf numFmtId="49" fontId="7" fillId="0" borderId="32" xfId="0" applyNumberFormat="1" applyFont="1" applyFill="1" applyBorder="1" applyAlignment="1">
      <alignment vertical="center" wrapText="1" shrinkToFit="1"/>
    </xf>
    <xf numFmtId="9" fontId="3" fillId="0" borderId="32" xfId="0" applyNumberFormat="1" applyFont="1" applyFill="1" applyBorder="1" applyAlignment="1">
      <alignment horizontal="right" vertical="center" wrapText="1" shrinkToFit="1"/>
    </xf>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2" fontId="3" fillId="0" borderId="14" xfId="0" applyNumberFormat="1" applyFont="1" applyFill="1" applyBorder="1" applyAlignment="1">
      <alignment horizontal="left" vertical="top" shrinkToFit="1"/>
    </xf>
    <xf numFmtId="9" fontId="3" fillId="0" borderId="14" xfId="0" applyNumberFormat="1" applyFont="1" applyFill="1" applyBorder="1" applyAlignment="1">
      <alignment horizontal="right" vertical="center" shrinkToFit="1"/>
    </xf>
    <xf numFmtId="37" fontId="3" fillId="0" borderId="32" xfId="0" applyNumberFormat="1" applyFont="1" applyFill="1" applyBorder="1" applyAlignment="1" applyProtection="1">
      <alignment horizontal="left" vertical="center" wrapText="1"/>
      <protection locked="0"/>
    </xf>
    <xf numFmtId="1" fontId="3" fillId="0" borderId="14"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wrapText="1"/>
      <protection locked="0"/>
    </xf>
    <xf numFmtId="9" fontId="7" fillId="0" borderId="16" xfId="36" applyNumberFormat="1" applyFont="1" applyFill="1" applyBorder="1" applyAlignment="1" applyProtection="1">
      <alignment horizontal="right" vertical="center" shrinkToFit="1"/>
      <protection locked="0"/>
    </xf>
    <xf numFmtId="49" fontId="7" fillId="0" borderId="32" xfId="0" applyNumberFormat="1" applyFont="1" applyFill="1" applyBorder="1" applyAlignment="1" applyProtection="1">
      <alignment vertical="center" wrapText="1"/>
      <protection locked="0"/>
    </xf>
    <xf numFmtId="0" fontId="3" fillId="0" borderId="0" xfId="0" applyFont="1" applyFill="1" applyBorder="1" applyAlignment="1">
      <alignment horizontal="left" vertical="top" shrinkToFit="1"/>
    </xf>
    <xf numFmtId="0" fontId="7" fillId="0" borderId="13" xfId="0" applyNumberFormat="1" applyFont="1" applyFill="1" applyBorder="1" applyAlignment="1" applyProtection="1">
      <alignment horizontal="right" vertical="top" wrapText="1" shrinkToFit="1"/>
      <protection locked="0"/>
    </xf>
    <xf numFmtId="0" fontId="9" fillId="0" borderId="0" xfId="0" applyFont="1" applyFill="1" applyBorder="1" applyAlignment="1">
      <alignment horizontal="justify" vertical="top" wrapText="1" shrinkToFit="1"/>
    </xf>
    <xf numFmtId="0" fontId="8" fillId="0" borderId="0" xfId="0" applyFont="1" applyFill="1" applyBorder="1" applyAlignment="1">
      <alignment horizontal="center" vertical="top" wrapText="1" shrinkToFit="1"/>
    </xf>
    <xf numFmtId="8" fontId="28" fillId="0" borderId="21" xfId="36" applyNumberFormat="1" applyFont="1" applyFill="1" applyBorder="1" applyAlignment="1" applyProtection="1">
      <alignment horizontal="right" vertical="top" shrinkToFit="1"/>
      <protection locked="0"/>
    </xf>
    <xf numFmtId="0" fontId="28" fillId="0" borderId="0" xfId="0" applyFont="1" applyFill="1" applyBorder="1" applyAlignment="1">
      <alignment horizontal="center" vertical="center" shrinkToFit="1"/>
    </xf>
    <xf numFmtId="0" fontId="4" fillId="0" borderId="0" xfId="0" applyFont="1" applyFill="1" applyBorder="1" applyAlignment="1">
      <alignment horizontal="left" vertical="top" wrapText="1" shrinkToFit="1"/>
    </xf>
    <xf numFmtId="0" fontId="30" fillId="0" borderId="0" xfId="0" applyFont="1" applyFill="1" applyAlignment="1">
      <alignment vertical="top"/>
    </xf>
    <xf numFmtId="4" fontId="31" fillId="0" borderId="0" xfId="0" applyNumberFormat="1" applyFont="1" applyFill="1" applyAlignment="1">
      <alignment vertical="top"/>
    </xf>
    <xf numFmtId="0" fontId="0" fillId="0" borderId="0" xfId="0" applyFill="1" applyAlignment="1">
      <alignment vertical="top"/>
    </xf>
    <xf numFmtId="0" fontId="28" fillId="0" borderId="0" xfId="0" applyFont="1" applyFill="1" applyAlignment="1">
      <alignment horizontal="center" vertical="center" shrinkToFit="1"/>
    </xf>
    <xf numFmtId="0" fontId="34" fillId="0" borderId="0" xfId="0" applyFont="1" applyFill="1" applyAlignment="1">
      <alignment horizontal="left" vertical="top" shrinkToFit="1"/>
    </xf>
    <xf numFmtId="0" fontId="30" fillId="0" borderId="0" xfId="0" applyFont="1" applyFill="1" applyBorder="1" applyAlignment="1">
      <alignment vertical="top"/>
    </xf>
    <xf numFmtId="170" fontId="31" fillId="0" borderId="0" xfId="0" applyNumberFormat="1" applyFont="1" applyFill="1" applyAlignment="1">
      <alignment horizontal="right"/>
    </xf>
    <xf numFmtId="2" fontId="0" fillId="0" borderId="0" xfId="0" applyNumberFormat="1" applyFill="1" applyBorder="1" applyAlignment="1">
      <alignment horizontal="left" vertical="top" shrinkToFit="1"/>
    </xf>
    <xf numFmtId="9" fontId="6" fillId="0" borderId="0" xfId="0" applyNumberFormat="1" applyFont="1" applyFill="1" applyBorder="1" applyAlignment="1">
      <alignment horizontal="right" vertical="top" shrinkToFit="1"/>
    </xf>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37" fontId="3" fillId="0" borderId="32" xfId="0" applyNumberFormat="1" applyFont="1" applyFill="1" applyBorder="1" applyAlignment="1" applyProtection="1">
      <alignment vertical="center" wrapText="1"/>
      <protection locked="0"/>
    </xf>
    <xf numFmtId="0" fontId="7" fillId="0" borderId="28" xfId="0" applyNumberFormat="1" applyFont="1" applyFill="1" applyBorder="1" applyAlignment="1" applyProtection="1">
      <alignment horizontal="right" vertical="top" wrapText="1" shrinkToFit="1"/>
      <protection locked="0"/>
    </xf>
    <xf numFmtId="2" fontId="4" fillId="0" borderId="0" xfId="0" applyNumberFormat="1" applyFont="1" applyFill="1" applyBorder="1" applyAlignment="1">
      <alignment horizontal="left" vertical="top" shrinkToFit="1"/>
    </xf>
    <xf numFmtId="37" fontId="4" fillId="0" borderId="0" xfId="0" applyNumberFormat="1" applyFont="1" applyFill="1" applyBorder="1" applyAlignment="1">
      <alignment horizontal="justify" vertical="top" wrapText="1" shrinkToFit="1"/>
    </xf>
    <xf numFmtId="0" fontId="7" fillId="0" borderId="0" xfId="0" quotePrefix="1" applyNumberFormat="1" applyFont="1" applyFill="1" applyBorder="1" applyAlignment="1" applyProtection="1">
      <alignment horizontal="left" vertical="top" shrinkToFit="1"/>
      <protection locked="0"/>
    </xf>
    <xf numFmtId="168" fontId="3" fillId="0" borderId="32" xfId="0" applyNumberFormat="1" applyFont="1" applyFill="1" applyBorder="1" applyAlignment="1">
      <alignment vertical="center" wrapText="1"/>
    </xf>
    <xf numFmtId="44" fontId="6" fillId="0" borderId="0" xfId="36" applyFont="1" applyFill="1" applyBorder="1" applyAlignment="1" applyProtection="1">
      <alignment horizontal="left" vertical="top" shrinkToFit="1"/>
      <protection locked="0"/>
    </xf>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49" fontId="29" fillId="0" borderId="0" xfId="0" applyNumberFormat="1" applyFont="1" applyFill="1" applyBorder="1" applyAlignment="1">
      <alignment horizontal="left" vertical="top" shrinkToFit="1"/>
    </xf>
    <xf numFmtId="1" fontId="0" fillId="0" borderId="34" xfId="0" applyNumberFormat="1" applyFill="1" applyBorder="1" applyAlignment="1">
      <alignment vertical="center" wrapText="1"/>
    </xf>
    <xf numFmtId="49" fontId="7" fillId="0" borderId="35" xfId="0" applyNumberFormat="1" applyFont="1" applyFill="1" applyBorder="1" applyAlignment="1" applyProtection="1">
      <alignment horizontal="right" vertical="top" wrapText="1" shrinkToFit="1"/>
      <protection locked="0"/>
    </xf>
    <xf numFmtId="166" fontId="7" fillId="0" borderId="35" xfId="0" applyNumberFormat="1" applyFont="1" applyFill="1" applyBorder="1"/>
    <xf numFmtId="49" fontId="3" fillId="0" borderId="34" xfId="0" applyNumberFormat="1" applyFont="1" applyFill="1" applyBorder="1" applyAlignment="1" applyProtection="1">
      <alignment vertical="center" wrapText="1"/>
      <protection locked="0"/>
    </xf>
    <xf numFmtId="0" fontId="7" fillId="0" borderId="35" xfId="0" applyNumberFormat="1" applyFont="1" applyFill="1" applyBorder="1" applyAlignment="1" applyProtection="1">
      <alignment horizontal="right" vertical="top" wrapText="1" shrinkToFit="1"/>
      <protection locked="0"/>
    </xf>
    <xf numFmtId="1" fontId="3" fillId="0" borderId="34" xfId="0" applyNumberFormat="1" applyFont="1" applyFill="1" applyBorder="1" applyAlignment="1" applyProtection="1">
      <alignment vertical="center" wrapText="1"/>
      <protection locked="0"/>
    </xf>
    <xf numFmtId="164" fontId="7" fillId="0" borderId="35" xfId="36" applyNumberFormat="1" applyFont="1" applyFill="1" applyBorder="1" applyAlignment="1" applyProtection="1">
      <alignment horizontal="right" vertical="top" wrapText="1" shrinkToFit="1"/>
      <protection locked="0"/>
    </xf>
    <xf numFmtId="1" fontId="0" fillId="0" borderId="37" xfId="0" applyNumberFormat="1" applyFill="1" applyBorder="1" applyAlignment="1">
      <alignment vertical="center" wrapText="1"/>
    </xf>
    <xf numFmtId="1" fontId="3" fillId="0" borderId="37" xfId="0" applyNumberFormat="1" applyFont="1" applyFill="1" applyBorder="1" applyAlignment="1" applyProtection="1">
      <alignment vertical="center" wrapText="1"/>
      <protection locked="0"/>
    </xf>
    <xf numFmtId="49" fontId="3" fillId="0" borderId="37" xfId="0" applyNumberFormat="1"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165" fontId="3" fillId="0" borderId="37" xfId="0" applyNumberFormat="1" applyFont="1" applyFill="1" applyBorder="1" applyAlignment="1" applyProtection="1">
      <alignment vertical="center" wrapText="1"/>
      <protection locked="0"/>
    </xf>
    <xf numFmtId="166" fontId="7" fillId="0" borderId="38" xfId="0" applyNumberFormat="1" applyFont="1" applyFill="1" applyBorder="1"/>
    <xf numFmtId="42" fontId="7" fillId="0" borderId="37" xfId="0" applyNumberFormat="1" applyFont="1" applyFill="1" applyBorder="1" applyAlignment="1" applyProtection="1">
      <alignment vertical="center" wrapText="1"/>
      <protection locked="0"/>
    </xf>
    <xf numFmtId="49" fontId="3" fillId="0" borderId="37" xfId="0" applyNumberFormat="1" applyFont="1" applyFill="1" applyBorder="1" applyAlignment="1">
      <alignment horizontal="left" vertical="center" wrapText="1" shrinkToFit="1"/>
    </xf>
    <xf numFmtId="1" fontId="3" fillId="0" borderId="37" xfId="0" applyNumberFormat="1" applyFont="1" applyFill="1" applyBorder="1" applyAlignment="1">
      <alignment vertical="center" wrapText="1" shrinkToFit="1"/>
    </xf>
    <xf numFmtId="49" fontId="7" fillId="0" borderId="37" xfId="0" applyNumberFormat="1" applyFont="1" applyFill="1" applyBorder="1" applyAlignment="1">
      <alignment vertical="center" wrapText="1" shrinkToFit="1"/>
    </xf>
    <xf numFmtId="49" fontId="0" fillId="0" borderId="37" xfId="0" applyNumberFormat="1" applyFill="1" applyBorder="1" applyAlignment="1">
      <alignment horizontal="left" vertical="center" wrapText="1"/>
    </xf>
    <xf numFmtId="49" fontId="7" fillId="0" borderId="35" xfId="0" applyNumberFormat="1" applyFont="1" applyFill="1" applyBorder="1" applyAlignment="1">
      <alignment horizontal="right" vertical="top" wrapText="1" shrinkToFit="1"/>
    </xf>
    <xf numFmtId="49" fontId="32" fillId="0" borderId="37" xfId="0" applyNumberFormat="1" applyFont="1" applyFill="1" applyBorder="1" applyAlignment="1">
      <alignment horizontal="left" vertical="center" wrapText="1"/>
    </xf>
    <xf numFmtId="49" fontId="33" fillId="0" borderId="37" xfId="0" applyNumberFormat="1" applyFont="1" applyFill="1" applyBorder="1" applyAlignment="1">
      <alignment vertical="center" wrapText="1"/>
    </xf>
    <xf numFmtId="49" fontId="7" fillId="0" borderId="35" xfId="0" applyNumberFormat="1" applyFont="1" applyFill="1" applyBorder="1" applyAlignment="1" applyProtection="1">
      <alignment horizontal="left" vertical="top" wrapText="1" shrinkToFit="1"/>
      <protection locked="0"/>
    </xf>
    <xf numFmtId="49" fontId="7" fillId="0" borderId="37" xfId="0" applyNumberFormat="1" applyFont="1" applyFill="1" applyBorder="1" applyAlignment="1" applyProtection="1">
      <alignment vertical="center" wrapText="1"/>
      <protection locked="0"/>
    </xf>
    <xf numFmtId="49" fontId="3" fillId="0" borderId="37" xfId="0" applyNumberFormat="1" applyFont="1" applyFill="1" applyBorder="1" applyAlignment="1">
      <alignment horizontal="left" vertical="center" wrapText="1"/>
    </xf>
    <xf numFmtId="1" fontId="3" fillId="0" borderId="37" xfId="0" applyNumberFormat="1" applyFont="1" applyFill="1" applyBorder="1" applyAlignment="1">
      <alignment vertical="center" wrapText="1"/>
    </xf>
    <xf numFmtId="0" fontId="3" fillId="0" borderId="37" xfId="0" applyFont="1" applyFill="1" applyBorder="1" applyAlignment="1">
      <alignment vertical="center" wrapText="1"/>
    </xf>
    <xf numFmtId="49" fontId="32" fillId="0" borderId="37" xfId="53" applyNumberFormat="1" applyFont="1" applyFill="1" applyBorder="1" applyAlignment="1">
      <alignment horizontal="left" vertical="center" wrapText="1"/>
    </xf>
    <xf numFmtId="1" fontId="32" fillId="0" borderId="37" xfId="53" applyNumberFormat="1" applyFont="1" applyFill="1" applyBorder="1" applyAlignment="1">
      <alignment vertical="center" wrapText="1"/>
    </xf>
    <xf numFmtId="0" fontId="3" fillId="0" borderId="32" xfId="0" applyNumberFormat="1" applyFont="1" applyFill="1" applyBorder="1" applyAlignment="1" applyProtection="1">
      <alignment horizontal="left" vertical="center" wrapText="1"/>
      <protection locked="0"/>
    </xf>
    <xf numFmtId="0" fontId="3" fillId="0" borderId="37" xfId="0" applyFont="1" applyFill="1" applyBorder="1" applyAlignment="1" applyProtection="1">
      <alignment vertical="center" wrapText="1"/>
      <protection locked="0"/>
    </xf>
    <xf numFmtId="0" fontId="3" fillId="0" borderId="32" xfId="0" applyNumberFormat="1" applyFont="1" applyFill="1" applyBorder="1" applyAlignment="1">
      <alignment horizontal="left" vertical="center" wrapText="1"/>
    </xf>
    <xf numFmtId="0" fontId="3" fillId="0" borderId="37" xfId="0" applyFont="1" applyFill="1" applyBorder="1" applyAlignment="1">
      <alignment horizontal="left" vertical="center" wrapText="1"/>
    </xf>
    <xf numFmtId="0" fontId="10" fillId="0" borderId="35" xfId="0" applyFont="1" applyFill="1" applyBorder="1" applyAlignment="1">
      <alignment horizontal="left" vertical="top" wrapText="1" shrinkToFit="1"/>
    </xf>
    <xf numFmtId="49" fontId="7" fillId="0" borderId="37" xfId="0" applyNumberFormat="1" applyFont="1" applyFill="1" applyBorder="1" applyAlignment="1">
      <alignment vertical="center"/>
    </xf>
    <xf numFmtId="0" fontId="7" fillId="0" borderId="35" xfId="0" applyFont="1" applyFill="1" applyBorder="1" applyAlignment="1">
      <alignment horizontal="left" vertical="top" wrapText="1" shrinkToFit="1"/>
    </xf>
    <xf numFmtId="49" fontId="9" fillId="0" borderId="0" xfId="0" applyNumberFormat="1" applyFont="1" applyFill="1" applyBorder="1" applyAlignment="1">
      <alignment horizontal="left" vertical="top" shrinkToFit="1"/>
    </xf>
    <xf numFmtId="49" fontId="7" fillId="0" borderId="33" xfId="0" applyNumberFormat="1" applyFont="1" applyFill="1" applyBorder="1" applyAlignment="1" applyProtection="1">
      <alignment horizontal="right" vertical="top" wrapText="1" shrinkToFit="1"/>
      <protection locked="0"/>
    </xf>
    <xf numFmtId="42" fontId="7" fillId="0" borderId="32" xfId="0" applyNumberFormat="1" applyFont="1" applyFill="1" applyBorder="1" applyAlignment="1">
      <alignment wrapText="1"/>
    </xf>
    <xf numFmtId="42" fontId="7" fillId="0" borderId="32" xfId="0" applyNumberFormat="1" applyFont="1" applyFill="1" applyBorder="1" applyAlignment="1">
      <alignment horizontal="right" vertical="center" wrapText="1"/>
    </xf>
    <xf numFmtId="42" fontId="3" fillId="0" borderId="32" xfId="0" applyNumberFormat="1" applyFont="1" applyFill="1" applyBorder="1" applyAlignment="1">
      <alignment horizontal="left" vertical="center" wrapText="1"/>
    </xf>
    <xf numFmtId="42" fontId="3" fillId="0" borderId="32" xfId="0" applyNumberFormat="1" applyFont="1" applyFill="1" applyBorder="1" applyAlignment="1">
      <alignment horizontal="right" vertical="center" wrapText="1"/>
    </xf>
    <xf numFmtId="49" fontId="9" fillId="0" borderId="0" xfId="0" applyNumberFormat="1" applyFont="1" applyFill="1" applyBorder="1" applyAlignment="1">
      <alignment horizontal="left" vertical="top" shrinkToFit="1"/>
    </xf>
    <xf numFmtId="49" fontId="7" fillId="0" borderId="39" xfId="0" applyNumberFormat="1" applyFont="1" applyFill="1" applyBorder="1" applyAlignment="1" applyProtection="1">
      <alignment horizontal="right" vertical="top" wrapText="1" shrinkToFit="1"/>
      <protection locked="0"/>
    </xf>
    <xf numFmtId="166" fontId="7" fillId="0" borderId="39" xfId="0" applyNumberFormat="1" applyFont="1" applyFill="1" applyBorder="1"/>
    <xf numFmtId="1" fontId="7" fillId="0" borderId="32" xfId="0" applyNumberFormat="1" applyFont="1" applyFill="1" applyBorder="1" applyAlignment="1" applyProtection="1">
      <alignment horizontal="left" vertical="center" wrapText="1"/>
      <protection locked="0"/>
    </xf>
    <xf numFmtId="49" fontId="3" fillId="0" borderId="34" xfId="0" applyNumberFormat="1" applyFont="1" applyFill="1" applyBorder="1" applyAlignment="1" applyProtection="1">
      <alignment horizontal="left" vertical="center" wrapText="1"/>
      <protection locked="0"/>
    </xf>
    <xf numFmtId="49" fontId="3" fillId="0" borderId="25" xfId="0" applyNumberFormat="1" applyFont="1" applyFill="1" applyBorder="1" applyAlignment="1" applyProtection="1">
      <alignment horizontal="left" vertical="center" wrapText="1"/>
      <protection locked="0"/>
    </xf>
    <xf numFmtId="49" fontId="3" fillId="0" borderId="26" xfId="0" applyNumberFormat="1" applyFont="1" applyFill="1" applyBorder="1" applyAlignment="1" applyProtection="1">
      <alignment horizontal="left" vertical="center" wrapText="1"/>
      <protection locked="0"/>
    </xf>
    <xf numFmtId="1" fontId="3" fillId="0" borderId="34" xfId="0" applyNumberFormat="1" applyFont="1" applyFill="1" applyBorder="1" applyAlignment="1" applyProtection="1">
      <alignment horizontal="left" vertical="center" wrapText="1"/>
      <protection locked="0"/>
    </xf>
    <xf numFmtId="1" fontId="3" fillId="0" borderId="25" xfId="0" applyNumberFormat="1" applyFont="1" applyFill="1" applyBorder="1" applyAlignment="1" applyProtection="1">
      <alignment horizontal="left" vertical="center" wrapText="1"/>
      <protection locked="0"/>
    </xf>
    <xf numFmtId="1" fontId="3" fillId="0" borderId="26" xfId="0" applyNumberFormat="1"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49" fontId="7" fillId="0" borderId="30" xfId="0" applyNumberFormat="1" applyFont="1" applyFill="1" applyBorder="1" applyAlignment="1" applyProtection="1">
      <alignment horizontal="left" vertical="center" wrapText="1"/>
      <protection locked="0"/>
    </xf>
    <xf numFmtId="49" fontId="7" fillId="0" borderId="31" xfId="0" applyNumberFormat="1" applyFont="1" applyFill="1" applyBorder="1" applyAlignment="1" applyProtection="1">
      <alignment horizontal="left" vertical="center" wrapText="1"/>
      <protection locked="0"/>
    </xf>
    <xf numFmtId="1" fontId="3" fillId="0" borderId="29" xfId="0" applyNumberFormat="1" applyFont="1" applyFill="1" applyBorder="1" applyAlignment="1" applyProtection="1">
      <alignment horizontal="left" vertical="center" wrapText="1"/>
      <protection locked="0"/>
    </xf>
    <xf numFmtId="49" fontId="3" fillId="0" borderId="29" xfId="0" applyNumberFormat="1" applyFont="1" applyFill="1" applyBorder="1" applyAlignment="1" applyProtection="1">
      <alignment horizontal="left" vertical="center" wrapText="1"/>
      <protection locked="0"/>
    </xf>
    <xf numFmtId="0" fontId="7" fillId="0" borderId="30" xfId="0" applyFont="1" applyFill="1" applyBorder="1" applyAlignment="1">
      <alignment horizontal="left" vertical="center" wrapText="1"/>
    </xf>
    <xf numFmtId="0" fontId="7" fillId="0" borderId="31" xfId="0" applyFont="1" applyFill="1" applyBorder="1" applyAlignment="1">
      <alignment horizontal="left" vertical="center" wrapText="1"/>
    </xf>
    <xf numFmtId="49" fontId="7" fillId="0" borderId="30" xfId="0" applyNumberFormat="1" applyFont="1" applyFill="1" applyBorder="1" applyAlignment="1">
      <alignment horizontal="left" vertical="center" wrapText="1"/>
    </xf>
    <xf numFmtId="49" fontId="7" fillId="0" borderId="31" xfId="0" applyNumberFormat="1" applyFont="1" applyFill="1" applyBorder="1" applyAlignment="1">
      <alignment horizontal="left" vertical="center" wrapText="1"/>
    </xf>
    <xf numFmtId="1" fontId="7" fillId="0" borderId="30" xfId="0" applyNumberFormat="1" applyFont="1" applyFill="1" applyBorder="1" applyAlignment="1">
      <alignment horizontal="left" vertical="center" wrapText="1"/>
    </xf>
    <xf numFmtId="1" fontId="7" fillId="0" borderId="31" xfId="0" applyNumberFormat="1" applyFont="1" applyFill="1" applyBorder="1" applyAlignment="1">
      <alignment horizontal="left" vertical="center" wrapText="1"/>
    </xf>
    <xf numFmtId="49" fontId="7" fillId="0" borderId="36" xfId="0" applyNumberFormat="1" applyFont="1" applyFill="1" applyBorder="1" applyAlignment="1">
      <alignment horizontal="left" vertical="center" wrapText="1"/>
    </xf>
    <xf numFmtId="0" fontId="12" fillId="0" borderId="0" xfId="0" applyFont="1" applyFill="1" applyAlignment="1">
      <alignment horizontal="center" vertical="top" shrinkToFit="1"/>
    </xf>
    <xf numFmtId="37" fontId="9" fillId="0" borderId="15" xfId="0" applyNumberFormat="1" applyFont="1" applyFill="1" applyBorder="1" applyAlignment="1">
      <alignment horizontal="center" vertical="top" shrinkToFit="1"/>
    </xf>
    <xf numFmtId="37" fontId="9" fillId="0" borderId="17" xfId="0" applyNumberFormat="1" applyFont="1" applyFill="1" applyBorder="1" applyAlignment="1">
      <alignment horizontal="center" vertical="top" shrinkToFit="1"/>
    </xf>
    <xf numFmtId="37" fontId="9" fillId="0" borderId="9" xfId="0" applyNumberFormat="1" applyFont="1" applyFill="1" applyBorder="1" applyAlignment="1">
      <alignment horizontal="center" vertical="top" shrinkToFit="1"/>
    </xf>
    <xf numFmtId="49" fontId="9" fillId="0" borderId="0" xfId="0" applyNumberFormat="1" applyFont="1" applyFill="1" applyBorder="1" applyAlignment="1">
      <alignment horizontal="left" vertical="top" shrinkToFit="1"/>
    </xf>
    <xf numFmtId="49" fontId="0" fillId="0" borderId="29" xfId="0" applyNumberFormat="1" applyFill="1" applyBorder="1" applyAlignment="1">
      <alignment horizontal="left" vertical="center" wrapText="1"/>
    </xf>
    <xf numFmtId="49" fontId="0" fillId="0" borderId="25" xfId="0" applyNumberFormat="1" applyFill="1" applyBorder="1" applyAlignment="1">
      <alignment horizontal="left" vertical="center" wrapText="1"/>
    </xf>
    <xf numFmtId="49" fontId="0" fillId="0" borderId="26" xfId="0" applyNumberFormat="1" applyFill="1" applyBorder="1" applyAlignment="1">
      <alignment horizontal="left" vertical="center" wrapText="1"/>
    </xf>
    <xf numFmtId="1" fontId="0" fillId="0" borderId="29" xfId="0" applyNumberFormat="1" applyFill="1" applyBorder="1" applyAlignment="1">
      <alignment horizontal="left" vertical="center" wrapText="1"/>
    </xf>
    <xf numFmtId="1" fontId="0" fillId="0" borderId="25" xfId="0" applyNumberFormat="1" applyFill="1" applyBorder="1" applyAlignment="1">
      <alignment horizontal="left" vertical="center" wrapText="1"/>
    </xf>
    <xf numFmtId="1" fontId="0" fillId="0" borderId="26" xfId="0" applyNumberFormat="1" applyFill="1" applyBorder="1" applyAlignment="1">
      <alignment horizontal="left" vertical="center" wrapText="1"/>
    </xf>
    <xf numFmtId="1" fontId="7" fillId="0" borderId="30" xfId="0" applyNumberFormat="1" applyFont="1" applyFill="1" applyBorder="1" applyAlignment="1" applyProtection="1">
      <alignment horizontal="left" vertical="center" wrapText="1"/>
      <protection locked="0"/>
    </xf>
    <xf numFmtId="1" fontId="7" fillId="0" borderId="31" xfId="0" applyNumberFormat="1" applyFont="1" applyFill="1" applyBorder="1" applyAlignment="1" applyProtection="1">
      <alignment horizontal="left" vertical="center" wrapText="1"/>
      <protection locked="0"/>
    </xf>
    <xf numFmtId="0" fontId="7" fillId="0" borderId="36" xfId="0" applyFont="1" applyFill="1" applyBorder="1" applyAlignment="1">
      <alignment horizontal="left" vertical="center" wrapText="1"/>
    </xf>
    <xf numFmtId="1" fontId="7" fillId="0" borderId="36" xfId="0" applyNumberFormat="1" applyFont="1" applyFill="1" applyBorder="1" applyAlignment="1" applyProtection="1">
      <alignment horizontal="left" vertical="center" wrapText="1"/>
      <protection locked="0"/>
    </xf>
    <xf numFmtId="49" fontId="0" fillId="0" borderId="34" xfId="0" applyNumberFormat="1" applyFill="1" applyBorder="1" applyAlignment="1">
      <alignment horizontal="left" vertical="center" wrapText="1"/>
    </xf>
    <xf numFmtId="1" fontId="33" fillId="0" borderId="30" xfId="0" applyNumberFormat="1" applyFont="1" applyFill="1" applyBorder="1" applyAlignment="1">
      <alignment horizontal="left" vertical="center" wrapText="1"/>
    </xf>
    <xf numFmtId="1" fontId="33" fillId="0" borderId="31" xfId="0" applyNumberFormat="1" applyFont="1" applyFill="1" applyBorder="1" applyAlignment="1">
      <alignment horizontal="left" vertical="center" wrapText="1"/>
    </xf>
    <xf numFmtId="49" fontId="9" fillId="0" borderId="0" xfId="0" applyNumberFormat="1" applyFont="1" applyFill="1" applyBorder="1" applyAlignment="1" applyProtection="1">
      <alignment horizontal="left" vertical="top" wrapText="1" shrinkToFit="1"/>
      <protection locked="0"/>
    </xf>
    <xf numFmtId="49" fontId="9" fillId="0" borderId="0" xfId="0" applyNumberFormat="1" applyFont="1" applyFill="1" applyBorder="1" applyAlignment="1">
      <alignment horizontal="left" vertical="top" wrapText="1" shrinkToFit="1"/>
    </xf>
    <xf numFmtId="49" fontId="29" fillId="0" borderId="0" xfId="0" applyNumberFormat="1" applyFont="1" applyFill="1" applyBorder="1" applyAlignment="1">
      <alignment horizontal="left" vertical="top" shrinkToFit="1"/>
    </xf>
    <xf numFmtId="49" fontId="31" fillId="0" borderId="0" xfId="0" applyNumberFormat="1" applyFont="1" applyFill="1" applyBorder="1" applyAlignment="1">
      <alignment horizontal="left" vertical="top" shrinkToFit="1"/>
    </xf>
    <xf numFmtId="42" fontId="7" fillId="0" borderId="30" xfId="0" applyNumberFormat="1" applyFont="1" applyFill="1" applyBorder="1" applyAlignment="1">
      <alignment horizontal="left" vertical="center" wrapText="1"/>
    </xf>
    <xf numFmtId="42" fontId="7" fillId="0" borderId="17" xfId="0" applyNumberFormat="1" applyFont="1" applyFill="1" applyBorder="1" applyAlignment="1">
      <alignment horizontal="left" vertical="center" wrapText="1"/>
    </xf>
    <xf numFmtId="42" fontId="7" fillId="0" borderId="31" xfId="0" applyNumberFormat="1" applyFont="1" applyFill="1" applyBorder="1" applyAlignment="1">
      <alignment horizontal="left" vertical="center" wrapText="1"/>
    </xf>
    <xf numFmtId="49" fontId="7" fillId="0" borderId="36" xfId="0" applyNumberFormat="1" applyFont="1" applyFill="1" applyBorder="1" applyAlignment="1" applyProtection="1">
      <alignment horizontal="left" vertical="center" wrapText="1"/>
      <protection locked="0"/>
    </xf>
    <xf numFmtId="1" fontId="7" fillId="0" borderId="14" xfId="0" applyNumberFormat="1" applyFont="1" applyFill="1" applyBorder="1" applyAlignment="1" applyProtection="1">
      <alignment horizontal="left" vertical="top"/>
      <protection locked="0"/>
    </xf>
    <xf numFmtId="1" fontId="7" fillId="0" borderId="0" xfId="0" applyNumberFormat="1" applyFont="1" applyFill="1" applyBorder="1" applyAlignment="1" applyProtection="1">
      <alignment horizontal="left" vertical="top"/>
      <protection locked="0"/>
    </xf>
    <xf numFmtId="49" fontId="32" fillId="0" borderId="29" xfId="53" applyNumberFormat="1" applyFont="1" applyFill="1" applyBorder="1" applyAlignment="1">
      <alignment horizontal="left" vertical="center" wrapText="1"/>
    </xf>
    <xf numFmtId="49" fontId="32" fillId="0" borderId="25" xfId="53" applyNumberFormat="1" applyFont="1" applyFill="1" applyBorder="1" applyAlignment="1">
      <alignment horizontal="left" vertical="center" wrapText="1"/>
    </xf>
    <xf numFmtId="49" fontId="32" fillId="0" borderId="26" xfId="53" applyNumberFormat="1" applyFont="1" applyFill="1" applyBorder="1" applyAlignment="1">
      <alignment horizontal="left" vertical="center" wrapText="1"/>
    </xf>
    <xf numFmtId="1" fontId="32" fillId="0" borderId="29" xfId="53" applyNumberFormat="1" applyFont="1" applyFill="1" applyBorder="1" applyAlignment="1">
      <alignment horizontal="left" vertical="center" wrapText="1"/>
    </xf>
    <xf numFmtId="1" fontId="32" fillId="0" borderId="25" xfId="53" applyNumberFormat="1" applyFont="1" applyFill="1" applyBorder="1" applyAlignment="1">
      <alignment horizontal="left" vertical="center" wrapText="1"/>
    </xf>
    <xf numFmtId="1" fontId="32" fillId="0" borderId="26" xfId="53" applyNumberFormat="1" applyFont="1" applyFill="1" applyBorder="1" applyAlignment="1">
      <alignment horizontal="left" vertical="center" wrapText="1"/>
    </xf>
    <xf numFmtId="49" fontId="32" fillId="0" borderId="29" xfId="53" applyNumberFormat="1" applyFont="1" applyFill="1" applyBorder="1" applyAlignment="1">
      <alignment horizontal="center" vertical="center" wrapText="1"/>
    </xf>
    <xf numFmtId="49" fontId="32" fillId="0" borderId="25" xfId="53" applyNumberFormat="1" applyFont="1" applyFill="1" applyBorder="1" applyAlignment="1">
      <alignment horizontal="center" vertical="center" wrapText="1"/>
    </xf>
    <xf numFmtId="49" fontId="32" fillId="0" borderId="26" xfId="53" applyNumberFormat="1" applyFont="1" applyFill="1" applyBorder="1" applyAlignment="1">
      <alignment horizontal="center" vertical="center" wrapText="1"/>
    </xf>
    <xf numFmtId="1" fontId="7" fillId="0" borderId="30" xfId="0" applyNumberFormat="1" applyFont="1" applyFill="1" applyBorder="1" applyAlignment="1">
      <alignment horizontal="center" vertical="center" wrapText="1"/>
    </xf>
    <xf numFmtId="1" fontId="7" fillId="0" borderId="31" xfId="0" applyNumberFormat="1" applyFont="1" applyFill="1" applyBorder="1" applyAlignment="1">
      <alignment horizontal="center" vertical="center" wrapText="1"/>
    </xf>
    <xf numFmtId="49" fontId="3" fillId="0" borderId="34" xfId="0" applyNumberFormat="1" applyFont="1" applyFill="1" applyBorder="1" applyAlignment="1">
      <alignment horizontal="left" vertical="center" wrapText="1" shrinkToFit="1"/>
    </xf>
    <xf numFmtId="49" fontId="3" fillId="0" borderId="26" xfId="0" applyNumberFormat="1" applyFont="1" applyFill="1" applyBorder="1" applyAlignment="1">
      <alignment horizontal="left" vertical="center" wrapText="1" shrinkToFit="1"/>
    </xf>
    <xf numFmtId="1" fontId="3" fillId="0" borderId="34" xfId="0" applyNumberFormat="1" applyFont="1" applyFill="1" applyBorder="1" applyAlignment="1">
      <alignment horizontal="left" vertical="center" wrapText="1" shrinkToFit="1"/>
    </xf>
    <xf numFmtId="1" fontId="3" fillId="0" borderId="26" xfId="0" applyNumberFormat="1" applyFont="1" applyFill="1" applyBorder="1" applyAlignment="1">
      <alignment horizontal="left" vertical="center" wrapText="1" shrinkToFit="1"/>
    </xf>
    <xf numFmtId="49" fontId="3" fillId="0" borderId="25" xfId="0" applyNumberFormat="1" applyFont="1" applyFill="1" applyBorder="1" applyAlignment="1">
      <alignment horizontal="left" vertical="center" wrapText="1" shrinkToFit="1"/>
    </xf>
    <xf numFmtId="42" fontId="7" fillId="0" borderId="30" xfId="0" applyNumberFormat="1" applyFont="1" applyFill="1" applyBorder="1" applyAlignment="1" applyProtection="1">
      <alignment horizontal="left" vertical="center" wrapText="1"/>
      <protection locked="0"/>
    </xf>
    <xf numFmtId="42" fontId="7" fillId="0" borderId="31" xfId="0" applyNumberFormat="1" applyFont="1" applyFill="1" applyBorder="1" applyAlignment="1" applyProtection="1">
      <alignment horizontal="left" vertical="center" wrapText="1"/>
      <protection locked="0"/>
    </xf>
    <xf numFmtId="1" fontId="3" fillId="0" borderId="25" xfId="0" applyNumberFormat="1" applyFont="1" applyFill="1" applyBorder="1" applyAlignment="1">
      <alignment horizontal="left" vertical="center" wrapText="1" shrinkToFit="1"/>
    </xf>
    <xf numFmtId="1" fontId="7" fillId="0" borderId="14" xfId="0" applyNumberFormat="1" applyFont="1" applyFill="1" applyBorder="1" applyAlignment="1">
      <alignment horizontal="left" vertical="top" shrinkToFit="1"/>
    </xf>
    <xf numFmtId="1" fontId="3" fillId="0" borderId="34" xfId="0" applyNumberFormat="1" applyFont="1" applyFill="1" applyBorder="1" applyAlignment="1">
      <alignment horizontal="center" vertical="center" wrapText="1" shrinkToFit="1"/>
    </xf>
    <xf numFmtId="1" fontId="3" fillId="0" borderId="26" xfId="0" applyNumberFormat="1" applyFont="1" applyFill="1" applyBorder="1" applyAlignment="1">
      <alignment horizontal="center" vertical="center" wrapText="1" shrinkToFit="1"/>
    </xf>
    <xf numFmtId="0" fontId="3" fillId="0" borderId="34" xfId="0" applyNumberFormat="1" applyFont="1" applyFill="1" applyBorder="1" applyAlignment="1" applyProtection="1">
      <alignment horizontal="left" vertical="center" wrapText="1"/>
      <protection locked="0"/>
    </xf>
    <xf numFmtId="37" fontId="7" fillId="0" borderId="32" xfId="0" applyNumberFormat="1" applyFont="1" applyFill="1" applyBorder="1" applyAlignment="1" applyProtection="1">
      <alignment horizontal="left" vertical="center"/>
      <protection locked="0"/>
    </xf>
    <xf numFmtId="37" fontId="7" fillId="0" borderId="30" xfId="0" applyNumberFormat="1" applyFont="1" applyFill="1" applyBorder="1" applyAlignment="1">
      <alignment horizontal="left" vertical="center" wrapText="1"/>
    </xf>
    <xf numFmtId="37" fontId="7" fillId="0" borderId="31" xfId="0" applyNumberFormat="1" applyFont="1" applyFill="1" applyBorder="1" applyAlignment="1">
      <alignment horizontal="left" vertical="center" wrapText="1"/>
    </xf>
    <xf numFmtId="1" fontId="0" fillId="0" borderId="34" xfId="0" applyNumberFormat="1" applyFill="1" applyBorder="1" applyAlignment="1">
      <alignment horizontal="left" vertical="center" wrapText="1"/>
    </xf>
    <xf numFmtId="37" fontId="7" fillId="0" borderId="30" xfId="0" applyNumberFormat="1" applyFont="1" applyFill="1" applyBorder="1" applyAlignment="1" applyProtection="1">
      <alignment horizontal="left" vertical="center" wrapText="1"/>
      <protection locked="0"/>
    </xf>
    <xf numFmtId="37" fontId="7" fillId="0" borderId="17" xfId="0" applyNumberFormat="1" applyFont="1" applyFill="1" applyBorder="1" applyAlignment="1" applyProtection="1">
      <alignment horizontal="left" vertical="center" wrapText="1"/>
      <protection locked="0"/>
    </xf>
    <xf numFmtId="37" fontId="7" fillId="0" borderId="31" xfId="0" applyNumberFormat="1" applyFont="1" applyFill="1" applyBorder="1" applyAlignment="1" applyProtection="1">
      <alignment horizontal="left" vertical="center" wrapText="1"/>
      <protection locked="0"/>
    </xf>
  </cellXfs>
  <cellStyles count="5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illares 3 2" xfId="49"/>
    <cellStyle name="Moneda" xfId="36" builtinId="4"/>
    <cellStyle name="Moneda 2" xfId="57"/>
    <cellStyle name="Normal" xfId="0" builtinId="0"/>
    <cellStyle name="Normal 10" xfId="37"/>
    <cellStyle name="Normal 10 2 2 2" xfId="56"/>
    <cellStyle name="Normal 14" xfId="38"/>
    <cellStyle name="Normal 2" xfId="39"/>
    <cellStyle name="Normal 2 2" xfId="51"/>
    <cellStyle name="Normal 2 5" xfId="53"/>
    <cellStyle name="Normal 23" xfId="40"/>
    <cellStyle name="Normal 3" xfId="41"/>
    <cellStyle name="Normal 54" xfId="54"/>
    <cellStyle name="Note" xfId="42"/>
    <cellStyle name="Output" xfId="43"/>
    <cellStyle name="Porcentaje" xfId="44" builtinId="5"/>
    <cellStyle name="Porcentaje 2" xfId="50"/>
    <cellStyle name="Porcentaje 2 2" xfId="52"/>
    <cellStyle name="Porcentaje 4" xfId="55"/>
    <cellStyle name="Porcentual 2" xfId="48"/>
    <cellStyle name="Porcentual 3" xfId="45"/>
    <cellStyle name="Title" xfId="46"/>
    <cellStyle name="Warning Text" xfId="4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FF"/>
      <color rgb="FFCCFFCC"/>
      <color rgb="FFFFFFCC"/>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782</xdr:row>
      <xdr:rowOff>0</xdr:rowOff>
    </xdr:from>
    <xdr:to>
      <xdr:col>4</xdr:col>
      <xdr:colOff>361950</xdr:colOff>
      <xdr:row>782</xdr:row>
      <xdr:rowOff>0</xdr:rowOff>
    </xdr:to>
    <xdr:sp macro="" textlink="">
      <xdr:nvSpPr>
        <xdr:cNvPr id="7" name="Text Box 1"/>
        <xdr:cNvSpPr txBox="1">
          <a:spLocks noChangeArrowheads="1"/>
        </xdr:cNvSpPr>
      </xdr:nvSpPr>
      <xdr:spPr bwMode="auto">
        <a:xfrm>
          <a:off x="4038600" y="54568725"/>
          <a:ext cx="3048000" cy="0"/>
        </a:xfrm>
        <a:prstGeom prst="rect">
          <a:avLst/>
        </a:prstGeom>
        <a:noFill/>
        <a:ln w="9525">
          <a:noFill/>
          <a:miter lim="800000"/>
          <a:headEnd/>
          <a:tailEnd/>
        </a:ln>
      </xdr:spPr>
    </xdr:sp>
    <xdr:clientData/>
  </xdr:twoCellAnchor>
  <xdr:twoCellAnchor>
    <xdr:from>
      <xdr:col>3</xdr:col>
      <xdr:colOff>0</xdr:colOff>
      <xdr:row>661</xdr:row>
      <xdr:rowOff>0</xdr:rowOff>
    </xdr:from>
    <xdr:to>
      <xdr:col>4</xdr:col>
      <xdr:colOff>361950</xdr:colOff>
      <xdr:row>661</xdr:row>
      <xdr:rowOff>0</xdr:rowOff>
    </xdr:to>
    <xdr:sp macro="" textlink="">
      <xdr:nvSpPr>
        <xdr:cNvPr id="11" name="Text Box 1"/>
        <xdr:cNvSpPr txBox="1">
          <a:spLocks noChangeArrowheads="1"/>
        </xdr:cNvSpPr>
      </xdr:nvSpPr>
      <xdr:spPr bwMode="auto">
        <a:xfrm>
          <a:off x="4791075" y="25908000"/>
          <a:ext cx="3552825" cy="0"/>
        </a:xfrm>
        <a:prstGeom prst="rect">
          <a:avLst/>
        </a:prstGeom>
        <a:noFill/>
        <a:ln w="9525">
          <a:noFill/>
          <a:miter lim="800000"/>
          <a:headEnd/>
          <a:tailEnd/>
        </a:ln>
      </xdr:spPr>
    </xdr:sp>
    <xdr:clientData/>
  </xdr:twoCellAnchor>
  <xdr:twoCellAnchor>
    <xdr:from>
      <xdr:col>3</xdr:col>
      <xdr:colOff>0</xdr:colOff>
      <xdr:row>2320</xdr:row>
      <xdr:rowOff>0</xdr:rowOff>
    </xdr:from>
    <xdr:to>
      <xdr:col>4</xdr:col>
      <xdr:colOff>361950</xdr:colOff>
      <xdr:row>2320</xdr:row>
      <xdr:rowOff>0</xdr:rowOff>
    </xdr:to>
    <xdr:sp macro="" textlink="">
      <xdr:nvSpPr>
        <xdr:cNvPr id="12"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2359</xdr:row>
      <xdr:rowOff>0</xdr:rowOff>
    </xdr:from>
    <xdr:to>
      <xdr:col>4</xdr:col>
      <xdr:colOff>361950</xdr:colOff>
      <xdr:row>2359</xdr:row>
      <xdr:rowOff>0</xdr:rowOff>
    </xdr:to>
    <xdr:sp macro="" textlink="">
      <xdr:nvSpPr>
        <xdr:cNvPr id="13" name="Text Box 1"/>
        <xdr:cNvSpPr txBox="1">
          <a:spLocks noChangeArrowheads="1"/>
        </xdr:cNvSpPr>
      </xdr:nvSpPr>
      <xdr:spPr bwMode="auto">
        <a:xfrm>
          <a:off x="5229225" y="681990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2409</xdr:row>
      <xdr:rowOff>0</xdr:rowOff>
    </xdr:from>
    <xdr:to>
      <xdr:col>4</xdr:col>
      <xdr:colOff>361950</xdr:colOff>
      <xdr:row>2409</xdr:row>
      <xdr:rowOff>0</xdr:rowOff>
    </xdr:to>
    <xdr:sp macro="" textlink="">
      <xdr:nvSpPr>
        <xdr:cNvPr id="22" name="Text Box 1"/>
        <xdr:cNvSpPr txBox="1">
          <a:spLocks noChangeArrowheads="1"/>
        </xdr:cNvSpPr>
      </xdr:nvSpPr>
      <xdr:spPr bwMode="auto">
        <a:xfrm>
          <a:off x="5229225" y="96488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2409</xdr:row>
      <xdr:rowOff>0</xdr:rowOff>
    </xdr:from>
    <xdr:to>
      <xdr:col>4</xdr:col>
      <xdr:colOff>361950</xdr:colOff>
      <xdr:row>2409</xdr:row>
      <xdr:rowOff>0</xdr:rowOff>
    </xdr:to>
    <xdr:sp macro="" textlink="">
      <xdr:nvSpPr>
        <xdr:cNvPr id="23" name="Text Box 1"/>
        <xdr:cNvSpPr txBox="1">
          <a:spLocks noChangeArrowheads="1"/>
        </xdr:cNvSpPr>
      </xdr:nvSpPr>
      <xdr:spPr bwMode="auto">
        <a:xfrm>
          <a:off x="5229225" y="96488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6</xdr:col>
      <xdr:colOff>0</xdr:colOff>
      <xdr:row>40</xdr:row>
      <xdr:rowOff>19050</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0"/>
          <a:ext cx="11753850" cy="6496050"/>
        </a:xfrm>
        <a:prstGeom prst="rect">
          <a:avLst/>
        </a:prstGeom>
      </xdr:spPr>
    </xdr:pic>
    <xdr:clientData/>
  </xdr:twoCellAnchor>
  <xdr:twoCellAnchor editAs="oneCell">
    <xdr:from>
      <xdr:col>1</xdr:col>
      <xdr:colOff>0</xdr:colOff>
      <xdr:row>40</xdr:row>
      <xdr:rowOff>142874</xdr:rowOff>
    </xdr:from>
    <xdr:to>
      <xdr:col>6</xdr:col>
      <xdr:colOff>0</xdr:colOff>
      <xdr:row>81</xdr:row>
      <xdr:rowOff>161924</xdr:rowOff>
    </xdr:to>
    <xdr:pic>
      <xdr:nvPicPr>
        <xdr:cNvPr id="3" name="Imagen 2"/>
        <xdr:cNvPicPr>
          <a:picLocks noChangeAspect="1"/>
        </xdr:cNvPicPr>
      </xdr:nvPicPr>
      <xdr:blipFill>
        <a:blip xmlns:r="http://schemas.openxmlformats.org/officeDocument/2006/relationships" r:embed="rId2"/>
        <a:stretch>
          <a:fillRect/>
        </a:stretch>
      </xdr:blipFill>
      <xdr:spPr>
        <a:xfrm>
          <a:off x="247650" y="6619874"/>
          <a:ext cx="11753850" cy="6657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3:GK5252"/>
  <sheetViews>
    <sheetView tabSelected="1" topLeftCell="A43" zoomScaleNormal="100" zoomScaleSheetLayoutView="95" workbookViewId="0">
      <selection activeCell="P79" sqref="P79"/>
    </sheetView>
  </sheetViews>
  <sheetFormatPr baseColWidth="10" defaultColWidth="3.7109375" defaultRowHeight="12.75" x14ac:dyDescent="0.2"/>
  <cols>
    <col min="1" max="1" width="3.7109375" style="2"/>
    <col min="2" max="2" width="10.42578125" style="2" customWidth="1"/>
    <col min="3" max="3" width="43.28515625" style="16" customWidth="1"/>
    <col min="4" max="4" width="86.85546875" style="17" customWidth="1"/>
    <col min="5" max="5" width="19.140625" style="9" customWidth="1"/>
    <col min="6" max="6" width="16.5703125" style="15" customWidth="1"/>
    <col min="7" max="7" width="7.42578125" style="3" customWidth="1"/>
    <col min="8" max="16384" width="3.7109375" style="2"/>
  </cols>
  <sheetData>
    <row r="83" spans="2:7" s="1" customFormat="1" ht="21.75" customHeight="1" x14ac:dyDescent="0.2">
      <c r="B83" s="329" t="s">
        <v>12</v>
      </c>
      <c r="C83" s="329"/>
      <c r="D83" s="329"/>
      <c r="E83" s="329"/>
      <c r="F83" s="329"/>
      <c r="G83" s="25"/>
    </row>
    <row r="84" spans="2:7" ht="23.25" x14ac:dyDescent="0.2">
      <c r="B84" s="329" t="s">
        <v>612</v>
      </c>
      <c r="C84" s="329"/>
      <c r="D84" s="329"/>
      <c r="E84" s="329"/>
      <c r="F84" s="329"/>
    </row>
    <row r="85" spans="2:7" ht="23.25" x14ac:dyDescent="0.2">
      <c r="B85" s="329" t="s">
        <v>613</v>
      </c>
      <c r="C85" s="329"/>
      <c r="D85" s="329"/>
      <c r="E85" s="329"/>
      <c r="F85" s="329"/>
    </row>
    <row r="86" spans="2:7" s="3" customFormat="1" ht="20.25" customHeight="1" x14ac:dyDescent="0.2">
      <c r="B86" s="33"/>
      <c r="C86" s="34"/>
      <c r="D86" s="35"/>
      <c r="E86" s="33"/>
      <c r="F86" s="32"/>
    </row>
    <row r="87" spans="2:7" s="4" customFormat="1" ht="18" x14ac:dyDescent="0.2">
      <c r="B87" s="330" t="s">
        <v>31</v>
      </c>
      <c r="C87" s="331"/>
      <c r="D87" s="332"/>
      <c r="E87" s="36"/>
      <c r="F87" s="37" t="s">
        <v>7</v>
      </c>
      <c r="G87" s="5"/>
    </row>
    <row r="88" spans="2:7" s="4" customFormat="1" ht="15.75" x14ac:dyDescent="0.2">
      <c r="B88" s="38"/>
      <c r="C88" s="39"/>
      <c r="D88" s="38"/>
      <c r="E88" s="40" t="s">
        <v>614</v>
      </c>
      <c r="F88" s="41" t="s">
        <v>9</v>
      </c>
      <c r="G88" s="5"/>
    </row>
    <row r="89" spans="2:7" s="4" customFormat="1" ht="15.75" x14ac:dyDescent="0.2">
      <c r="B89" s="42" t="s">
        <v>8</v>
      </c>
      <c r="C89" s="43" t="s">
        <v>10</v>
      </c>
      <c r="D89" s="44" t="s">
        <v>35</v>
      </c>
      <c r="E89" s="45" t="s">
        <v>615</v>
      </c>
      <c r="F89" s="46" t="s">
        <v>11</v>
      </c>
      <c r="G89" s="5"/>
    </row>
    <row r="90" spans="2:7" s="5" customFormat="1" ht="15.75" x14ac:dyDescent="0.2">
      <c r="B90" s="47"/>
      <c r="C90" s="48"/>
      <c r="D90" s="49"/>
      <c r="E90" s="50" t="s">
        <v>616</v>
      </c>
      <c r="F90" s="63" t="s">
        <v>617</v>
      </c>
    </row>
    <row r="91" spans="2:7" s="5" customFormat="1" ht="15.75" x14ac:dyDescent="0.2">
      <c r="B91" s="6"/>
      <c r="C91" s="51"/>
      <c r="D91" s="29"/>
      <c r="E91" s="52"/>
      <c r="F91" s="53"/>
    </row>
    <row r="92" spans="2:7" s="13" customFormat="1" ht="18" x14ac:dyDescent="0.2">
      <c r="B92" s="333" t="s">
        <v>32</v>
      </c>
      <c r="C92" s="333"/>
      <c r="D92" s="333"/>
      <c r="E92" s="31"/>
      <c r="F92" s="32"/>
    </row>
    <row r="93" spans="2:7" s="13" customFormat="1" ht="18" x14ac:dyDescent="0.2">
      <c r="B93" s="84"/>
      <c r="C93" s="84"/>
      <c r="D93" s="84"/>
      <c r="E93" s="31"/>
      <c r="F93" s="32"/>
    </row>
    <row r="94" spans="2:7" s="13" customFormat="1" ht="18" x14ac:dyDescent="0.2">
      <c r="B94" s="61"/>
      <c r="C94" s="61"/>
      <c r="D94" s="61"/>
      <c r="E94" s="31"/>
      <c r="F94" s="32"/>
    </row>
    <row r="95" spans="2:7" s="12" customFormat="1" ht="18" x14ac:dyDescent="0.2">
      <c r="B95" s="333" t="s">
        <v>4</v>
      </c>
      <c r="C95" s="333"/>
      <c r="D95" s="124"/>
      <c r="E95" s="260"/>
      <c r="F95" s="77"/>
    </row>
    <row r="96" spans="2:7" s="12" customFormat="1" ht="18" x14ac:dyDescent="0.2">
      <c r="B96" s="252"/>
      <c r="C96" s="253"/>
      <c r="D96" s="124"/>
      <c r="E96" s="260"/>
      <c r="F96" s="77"/>
    </row>
    <row r="97" spans="2:7" s="12" customFormat="1" ht="38.25" x14ac:dyDescent="0.2">
      <c r="B97" s="383">
        <v>263515</v>
      </c>
      <c r="C97" s="344" t="s">
        <v>7472</v>
      </c>
      <c r="D97" s="170" t="s">
        <v>7473</v>
      </c>
      <c r="E97" s="167"/>
      <c r="F97" s="168">
        <v>0.5</v>
      </c>
    </row>
    <row r="98" spans="2:7" s="12" customFormat="1" ht="25.5" x14ac:dyDescent="0.2">
      <c r="B98" s="338"/>
      <c r="C98" s="335"/>
      <c r="D98" s="191" t="s">
        <v>7478</v>
      </c>
      <c r="E98" s="167"/>
      <c r="F98" s="168">
        <v>0.5</v>
      </c>
    </row>
    <row r="99" spans="2:7" s="12" customFormat="1" ht="38.25" x14ac:dyDescent="0.2">
      <c r="B99" s="338"/>
      <c r="C99" s="335"/>
      <c r="D99" s="170" t="s">
        <v>7474</v>
      </c>
      <c r="E99" s="167"/>
      <c r="F99" s="168">
        <v>0.61</v>
      </c>
    </row>
    <row r="100" spans="2:7" s="12" customFormat="1" ht="38.25" x14ac:dyDescent="0.2">
      <c r="B100" s="338"/>
      <c r="C100" s="335"/>
      <c r="D100" s="191" t="s">
        <v>7479</v>
      </c>
      <c r="E100" s="167"/>
      <c r="F100" s="168">
        <v>0.5</v>
      </c>
    </row>
    <row r="101" spans="2:7" s="12" customFormat="1" ht="51" x14ac:dyDescent="0.2">
      <c r="B101" s="338"/>
      <c r="C101" s="335"/>
      <c r="D101" s="191" t="s">
        <v>7480</v>
      </c>
      <c r="E101" s="167"/>
      <c r="F101" s="168">
        <v>0.5</v>
      </c>
    </row>
    <row r="102" spans="2:7" s="12" customFormat="1" ht="25.5" x14ac:dyDescent="0.2">
      <c r="B102" s="338"/>
      <c r="C102" s="335"/>
      <c r="D102" s="170" t="s">
        <v>7475</v>
      </c>
      <c r="E102" s="167"/>
      <c r="F102" s="168">
        <v>0.47</v>
      </c>
    </row>
    <row r="103" spans="2:7" s="12" customFormat="1" ht="25.5" x14ac:dyDescent="0.2">
      <c r="B103" s="338"/>
      <c r="C103" s="335"/>
      <c r="D103" s="191" t="s">
        <v>7481</v>
      </c>
      <c r="E103" s="167"/>
      <c r="F103" s="168">
        <v>0.5</v>
      </c>
    </row>
    <row r="104" spans="2:7" s="12" customFormat="1" ht="25.5" x14ac:dyDescent="0.2">
      <c r="B104" s="339"/>
      <c r="C104" s="336"/>
      <c r="D104" s="191" t="s">
        <v>7482</v>
      </c>
      <c r="E104" s="167"/>
      <c r="F104" s="168">
        <v>0.5</v>
      </c>
    </row>
    <row r="105" spans="2:7" s="12" customFormat="1" ht="18" customHeight="1" x14ac:dyDescent="0.2">
      <c r="B105" s="169">
        <v>263516</v>
      </c>
      <c r="C105" s="170" t="s">
        <v>7476</v>
      </c>
      <c r="D105" s="170" t="s">
        <v>7477</v>
      </c>
      <c r="E105" s="167"/>
      <c r="F105" s="168">
        <v>0.18</v>
      </c>
    </row>
    <row r="106" spans="2:7" s="12" customFormat="1" ht="13.5" thickBot="1" x14ac:dyDescent="0.25">
      <c r="B106" s="167"/>
      <c r="C106" s="264"/>
      <c r="D106" s="167"/>
      <c r="E106" s="264"/>
      <c r="F106" s="167"/>
    </row>
    <row r="107" spans="2:7" s="8" customFormat="1" ht="14.25" thickTop="1" thickBot="1" x14ac:dyDescent="0.25">
      <c r="B107" s="59"/>
      <c r="C107" s="265" t="s">
        <v>44</v>
      </c>
      <c r="D107" s="65"/>
      <c r="E107" s="266">
        <v>17849473.27</v>
      </c>
      <c r="F107" s="70"/>
      <c r="G107" s="12"/>
    </row>
    <row r="108" spans="2:7" s="8" customFormat="1" ht="13.5" thickTop="1" x14ac:dyDescent="0.2">
      <c r="B108" s="59"/>
      <c r="C108" s="60"/>
      <c r="D108" s="65"/>
      <c r="E108" s="64"/>
      <c r="F108" s="70"/>
      <c r="G108" s="12"/>
    </row>
    <row r="109" spans="2:7" s="8" customFormat="1" x14ac:dyDescent="0.2">
      <c r="B109" s="59"/>
      <c r="C109" s="60"/>
      <c r="D109" s="65"/>
      <c r="E109" s="64"/>
      <c r="F109" s="70"/>
      <c r="G109" s="12"/>
    </row>
    <row r="110" spans="2:7" s="8" customFormat="1" x14ac:dyDescent="0.2">
      <c r="B110" s="78"/>
      <c r="C110" s="69"/>
      <c r="D110" s="79"/>
      <c r="E110" s="64"/>
      <c r="F110" s="77"/>
      <c r="G110" s="12"/>
    </row>
    <row r="111" spans="2:7" s="8" customFormat="1" ht="18" x14ac:dyDescent="0.2">
      <c r="B111" s="333" t="s">
        <v>498</v>
      </c>
      <c r="C111" s="333"/>
      <c r="D111" s="333"/>
      <c r="E111" s="199"/>
      <c r="F111" s="70"/>
      <c r="G111" s="12"/>
    </row>
    <row r="112" spans="2:7" s="8" customFormat="1" ht="39" thickBot="1" x14ac:dyDescent="0.25">
      <c r="B112" s="181">
        <v>261471</v>
      </c>
      <c r="C112" s="267" t="s">
        <v>116</v>
      </c>
      <c r="D112" s="202" t="s">
        <v>1619</v>
      </c>
      <c r="E112" s="269"/>
      <c r="F112" s="203" t="s">
        <v>1620</v>
      </c>
      <c r="G112" s="12"/>
    </row>
    <row r="113" spans="1:7" s="8" customFormat="1" ht="19.5" thickTop="1" thickBot="1" x14ac:dyDescent="0.25">
      <c r="B113" s="171"/>
      <c r="C113" s="268" t="s">
        <v>45</v>
      </c>
      <c r="D113" s="65"/>
      <c r="E113" s="266">
        <v>5468261.2999999998</v>
      </c>
      <c r="F113" s="70"/>
      <c r="G113" s="12"/>
    </row>
    <row r="114" spans="1:7" s="8" customFormat="1" ht="13.5" thickTop="1" x14ac:dyDescent="0.2">
      <c r="B114" s="78"/>
      <c r="C114" s="69"/>
      <c r="D114" s="79"/>
      <c r="E114" s="200"/>
      <c r="F114" s="77"/>
      <c r="G114" s="12"/>
    </row>
    <row r="115" spans="1:7" s="8" customFormat="1" x14ac:dyDescent="0.2">
      <c r="B115" s="78"/>
      <c r="C115" s="69"/>
      <c r="D115" s="79"/>
      <c r="E115" s="64"/>
      <c r="F115" s="77"/>
      <c r="G115" s="12"/>
    </row>
    <row r="116" spans="1:7" s="8" customFormat="1" ht="15.75" customHeight="1" x14ac:dyDescent="0.25">
      <c r="B116" s="59"/>
      <c r="C116" s="60"/>
      <c r="D116" s="65"/>
      <c r="E116" s="57"/>
      <c r="F116" s="70"/>
      <c r="G116" s="12"/>
    </row>
    <row r="117" spans="1:7" s="20" customFormat="1" ht="18" x14ac:dyDescent="0.2">
      <c r="A117" s="22"/>
      <c r="B117" s="333" t="s">
        <v>15</v>
      </c>
      <c r="C117" s="333"/>
      <c r="D117" s="71"/>
      <c r="E117" s="72"/>
      <c r="F117" s="32"/>
      <c r="G117" s="24"/>
    </row>
    <row r="118" spans="1:7" s="22" customFormat="1" ht="18" x14ac:dyDescent="0.2">
      <c r="B118" s="87"/>
      <c r="C118" s="88"/>
      <c r="D118" s="71"/>
      <c r="E118" s="72"/>
      <c r="F118" s="32"/>
      <c r="G118" s="24"/>
    </row>
    <row r="119" spans="1:7" s="10" customFormat="1" ht="38.25" x14ac:dyDescent="0.2">
      <c r="B119" s="337">
        <v>263769</v>
      </c>
      <c r="C119" s="334" t="s">
        <v>90</v>
      </c>
      <c r="D119" s="92" t="s">
        <v>618</v>
      </c>
      <c r="E119" s="90"/>
      <c r="F119" s="94">
        <v>0.51419999999999999</v>
      </c>
      <c r="G119" s="13"/>
    </row>
    <row r="120" spans="1:7" s="10" customFormat="1" ht="25.5" x14ac:dyDescent="0.2">
      <c r="B120" s="338"/>
      <c r="C120" s="335"/>
      <c r="D120" s="92" t="s">
        <v>619</v>
      </c>
      <c r="E120" s="90"/>
      <c r="F120" s="94">
        <v>0</v>
      </c>
      <c r="G120" s="13"/>
    </row>
    <row r="121" spans="1:7" s="10" customFormat="1" ht="25.5" x14ac:dyDescent="0.2">
      <c r="B121" s="339"/>
      <c r="C121" s="336"/>
      <c r="D121" s="92" t="s">
        <v>620</v>
      </c>
      <c r="E121" s="90"/>
      <c r="F121" s="94">
        <v>3.95E-2</v>
      </c>
      <c r="G121" s="13"/>
    </row>
    <row r="122" spans="1:7" s="10" customFormat="1" x14ac:dyDescent="0.2">
      <c r="B122" s="322" t="s">
        <v>52</v>
      </c>
      <c r="C122" s="323"/>
      <c r="D122" s="93"/>
      <c r="E122" s="90"/>
      <c r="F122" s="90"/>
      <c r="G122" s="13"/>
    </row>
    <row r="123" spans="1:7" s="10" customFormat="1" ht="27" customHeight="1" x14ac:dyDescent="0.2">
      <c r="B123" s="91">
        <v>263768</v>
      </c>
      <c r="C123" s="92" t="s">
        <v>621</v>
      </c>
      <c r="D123" s="92" t="s">
        <v>151</v>
      </c>
      <c r="E123" s="90"/>
      <c r="F123" s="94">
        <v>0.15890000000000001</v>
      </c>
      <c r="G123" s="13"/>
    </row>
    <row r="124" spans="1:7" s="10" customFormat="1" x14ac:dyDescent="0.2">
      <c r="B124" s="322" t="s">
        <v>152</v>
      </c>
      <c r="C124" s="323"/>
      <c r="D124" s="93"/>
      <c r="E124" s="90"/>
      <c r="F124" s="94"/>
      <c r="G124" s="13"/>
    </row>
    <row r="125" spans="1:7" s="10" customFormat="1" ht="25.5" x14ac:dyDescent="0.2">
      <c r="B125" s="91">
        <v>263767</v>
      </c>
      <c r="C125" s="92" t="s">
        <v>121</v>
      </c>
      <c r="D125" s="92" t="s">
        <v>153</v>
      </c>
      <c r="E125" s="90"/>
      <c r="F125" s="94">
        <v>0.22889999999999999</v>
      </c>
      <c r="G125" s="13"/>
    </row>
    <row r="126" spans="1:7" s="10" customFormat="1" x14ac:dyDescent="0.2">
      <c r="B126" s="322" t="s">
        <v>122</v>
      </c>
      <c r="C126" s="323"/>
      <c r="D126" s="93"/>
      <c r="E126" s="90"/>
      <c r="F126" s="94"/>
      <c r="G126" s="13"/>
    </row>
    <row r="127" spans="1:7" s="10" customFormat="1" ht="25.5" x14ac:dyDescent="0.2">
      <c r="B127" s="91">
        <v>263765</v>
      </c>
      <c r="C127" s="92" t="s">
        <v>123</v>
      </c>
      <c r="D127" s="92" t="s">
        <v>154</v>
      </c>
      <c r="E127" s="90"/>
      <c r="F127" s="94">
        <v>4.5199999999999997E-2</v>
      </c>
      <c r="G127" s="13"/>
    </row>
    <row r="128" spans="1:7" s="10" customFormat="1" x14ac:dyDescent="0.2">
      <c r="B128" s="322" t="s">
        <v>124</v>
      </c>
      <c r="C128" s="323"/>
      <c r="D128" s="93"/>
      <c r="E128" s="90"/>
      <c r="F128" s="94"/>
      <c r="G128" s="13"/>
    </row>
    <row r="129" spans="2:7" s="10" customFormat="1" ht="38.25" x14ac:dyDescent="0.2">
      <c r="B129" s="91">
        <v>263773</v>
      </c>
      <c r="C129" s="92" t="s">
        <v>155</v>
      </c>
      <c r="D129" s="92" t="s">
        <v>156</v>
      </c>
      <c r="E129" s="90"/>
      <c r="F129" s="94">
        <v>0</v>
      </c>
      <c r="G129" s="13"/>
    </row>
    <row r="130" spans="2:7" s="10" customFormat="1" ht="76.5" x14ac:dyDescent="0.2">
      <c r="B130" s="91">
        <v>263831</v>
      </c>
      <c r="C130" s="92" t="s">
        <v>622</v>
      </c>
      <c r="D130" s="92" t="s">
        <v>623</v>
      </c>
      <c r="E130" s="90"/>
      <c r="F130" s="94">
        <v>0</v>
      </c>
      <c r="G130" s="13"/>
    </row>
    <row r="131" spans="2:7" s="10" customFormat="1" ht="51" x14ac:dyDescent="0.2">
      <c r="B131" s="91">
        <v>263774</v>
      </c>
      <c r="C131" s="92" t="s">
        <v>157</v>
      </c>
      <c r="D131" s="92" t="s">
        <v>624</v>
      </c>
      <c r="E131" s="90"/>
      <c r="F131" s="94">
        <v>0.45829999999999999</v>
      </c>
      <c r="G131" s="13"/>
    </row>
    <row r="132" spans="2:7" s="10" customFormat="1" ht="13.5" thickBot="1" x14ac:dyDescent="0.25">
      <c r="B132" s="322" t="s">
        <v>91</v>
      </c>
      <c r="C132" s="342"/>
      <c r="D132" s="92"/>
      <c r="E132" s="271"/>
      <c r="F132" s="90"/>
      <c r="G132" s="13"/>
    </row>
    <row r="133" spans="2:7" s="11" customFormat="1" ht="14.25" thickTop="1" thickBot="1" x14ac:dyDescent="0.25">
      <c r="B133" s="73"/>
      <c r="C133" s="270" t="s">
        <v>44</v>
      </c>
      <c r="D133" s="74"/>
      <c r="E133" s="266">
        <v>28728901.100000001</v>
      </c>
      <c r="F133" s="75"/>
      <c r="G133" s="26"/>
    </row>
    <row r="134" spans="2:7" s="11" customFormat="1" ht="13.5" thickTop="1" x14ac:dyDescent="0.2">
      <c r="B134" s="73"/>
      <c r="C134" s="76"/>
      <c r="D134" s="74"/>
      <c r="E134" s="64"/>
      <c r="F134" s="75"/>
      <c r="G134" s="26"/>
    </row>
    <row r="135" spans="2:7" s="10" customFormat="1" ht="18" x14ac:dyDescent="0.2">
      <c r="B135" s="333" t="s">
        <v>16</v>
      </c>
      <c r="C135" s="333"/>
      <c r="D135" s="65"/>
      <c r="E135" s="98"/>
      <c r="F135" s="99"/>
      <c r="G135" s="13"/>
    </row>
    <row r="136" spans="2:7" s="10" customFormat="1" ht="18" x14ac:dyDescent="0.2">
      <c r="B136" s="171"/>
      <c r="C136" s="171"/>
      <c r="D136" s="65"/>
      <c r="E136" s="98"/>
      <c r="F136" s="99"/>
      <c r="G136" s="13"/>
    </row>
    <row r="137" spans="2:7" s="10" customFormat="1" x14ac:dyDescent="0.2">
      <c r="B137" s="181">
        <v>263514</v>
      </c>
      <c r="C137" s="182" t="s">
        <v>4720</v>
      </c>
      <c r="D137" s="182" t="s">
        <v>4721</v>
      </c>
      <c r="E137" s="180"/>
      <c r="F137" s="183">
        <v>0.58709999999999996</v>
      </c>
      <c r="G137" s="13"/>
    </row>
    <row r="138" spans="2:7" s="10" customFormat="1" x14ac:dyDescent="0.2">
      <c r="B138" s="181">
        <v>263799</v>
      </c>
      <c r="C138" s="182" t="s">
        <v>4722</v>
      </c>
      <c r="D138" s="182" t="s">
        <v>4723</v>
      </c>
      <c r="E138" s="180"/>
      <c r="F138" s="183">
        <v>0.45469999999999999</v>
      </c>
      <c r="G138" s="13"/>
    </row>
    <row r="139" spans="2:7" s="10" customFormat="1" x14ac:dyDescent="0.2">
      <c r="B139" s="340" t="s">
        <v>52</v>
      </c>
      <c r="C139" s="341"/>
      <c r="D139" s="181"/>
      <c r="E139" s="180"/>
      <c r="F139" s="183"/>
      <c r="G139" s="13"/>
    </row>
    <row r="140" spans="2:7" s="10" customFormat="1" ht="38.25" x14ac:dyDescent="0.2">
      <c r="B140" s="181">
        <v>263670</v>
      </c>
      <c r="C140" s="182" t="s">
        <v>4724</v>
      </c>
      <c r="D140" s="182" t="s">
        <v>4725</v>
      </c>
      <c r="E140" s="180"/>
      <c r="F140" s="183">
        <v>0.52610000000000001</v>
      </c>
      <c r="G140" s="13"/>
    </row>
    <row r="141" spans="2:7" s="10" customFormat="1" ht="38.25" x14ac:dyDescent="0.2">
      <c r="B141" s="181">
        <v>263671</v>
      </c>
      <c r="C141" s="182" t="s">
        <v>4726</v>
      </c>
      <c r="D141" s="182" t="s">
        <v>4725</v>
      </c>
      <c r="E141" s="180"/>
      <c r="F141" s="183">
        <v>0.5</v>
      </c>
      <c r="G141" s="13"/>
    </row>
    <row r="142" spans="2:7" s="10" customFormat="1" x14ac:dyDescent="0.2">
      <c r="B142" s="340" t="s">
        <v>36</v>
      </c>
      <c r="C142" s="341"/>
      <c r="D142" s="181"/>
      <c r="E142" s="180"/>
      <c r="F142" s="183"/>
      <c r="G142" s="13"/>
    </row>
    <row r="143" spans="2:7" s="10" customFormat="1" ht="25.5" x14ac:dyDescent="0.2">
      <c r="B143" s="181">
        <v>263687</v>
      </c>
      <c r="C143" s="182" t="s">
        <v>4727</v>
      </c>
      <c r="D143" s="182" t="s">
        <v>4728</v>
      </c>
      <c r="E143" s="180"/>
      <c r="F143" s="183">
        <v>0</v>
      </c>
      <c r="G143" s="13"/>
    </row>
    <row r="144" spans="2:7" s="10" customFormat="1" x14ac:dyDescent="0.2">
      <c r="B144" s="181">
        <v>263688</v>
      </c>
      <c r="C144" s="182" t="s">
        <v>4729</v>
      </c>
      <c r="D144" s="182" t="s">
        <v>4730</v>
      </c>
      <c r="E144" s="180"/>
      <c r="F144" s="183">
        <v>0.37580000000000002</v>
      </c>
      <c r="G144" s="13"/>
    </row>
    <row r="145" spans="2:7" s="10" customFormat="1" x14ac:dyDescent="0.2">
      <c r="B145" s="181">
        <v>263689</v>
      </c>
      <c r="C145" s="182" t="s">
        <v>4729</v>
      </c>
      <c r="D145" s="182" t="s">
        <v>4731</v>
      </c>
      <c r="E145" s="180"/>
      <c r="F145" s="183">
        <v>0.56000000000000005</v>
      </c>
      <c r="G145" s="13"/>
    </row>
    <row r="146" spans="2:7" s="10" customFormat="1" x14ac:dyDescent="0.2">
      <c r="B146" s="340" t="s">
        <v>149</v>
      </c>
      <c r="C146" s="341"/>
      <c r="D146" s="181"/>
      <c r="E146" s="180"/>
      <c r="F146" s="183"/>
      <c r="G146" s="13"/>
    </row>
    <row r="147" spans="2:7" s="10" customFormat="1" ht="25.5" x14ac:dyDescent="0.2">
      <c r="B147" s="181">
        <v>265353</v>
      </c>
      <c r="C147" s="182" t="s">
        <v>4732</v>
      </c>
      <c r="D147" s="182" t="s">
        <v>4733</v>
      </c>
      <c r="E147" s="180"/>
      <c r="F147" s="183">
        <v>0.99419999999999997</v>
      </c>
      <c r="G147" s="13"/>
    </row>
    <row r="148" spans="2:7" s="10" customFormat="1" ht="25.5" x14ac:dyDescent="0.2">
      <c r="B148" s="181">
        <v>265645</v>
      </c>
      <c r="C148" s="182" t="s">
        <v>4734</v>
      </c>
      <c r="D148" s="182" t="s">
        <v>4735</v>
      </c>
      <c r="E148" s="180"/>
      <c r="F148" s="183">
        <v>1</v>
      </c>
      <c r="G148" s="13"/>
    </row>
    <row r="149" spans="2:7" s="10" customFormat="1" x14ac:dyDescent="0.2">
      <c r="B149" s="340" t="s">
        <v>91</v>
      </c>
      <c r="C149" s="341"/>
      <c r="D149" s="181"/>
      <c r="E149" s="180"/>
      <c r="F149" s="183"/>
      <c r="G149" s="13"/>
    </row>
    <row r="150" spans="2:7" s="10" customFormat="1" ht="25.5" x14ac:dyDescent="0.2">
      <c r="B150" s="181">
        <v>263692</v>
      </c>
      <c r="C150" s="182" t="s">
        <v>4736</v>
      </c>
      <c r="D150" s="182" t="s">
        <v>4737</v>
      </c>
      <c r="E150" s="180"/>
      <c r="F150" s="183">
        <v>0</v>
      </c>
      <c r="G150" s="13"/>
    </row>
    <row r="151" spans="2:7" s="10" customFormat="1" ht="38.25" x14ac:dyDescent="0.2">
      <c r="B151" s="181">
        <v>264940</v>
      </c>
      <c r="C151" s="182" t="s">
        <v>4738</v>
      </c>
      <c r="D151" s="182" t="s">
        <v>4739</v>
      </c>
      <c r="E151" s="180"/>
      <c r="F151" s="183">
        <v>0.44490000000000002</v>
      </c>
      <c r="G151" s="13"/>
    </row>
    <row r="152" spans="2:7" s="10" customFormat="1" ht="25.5" x14ac:dyDescent="0.2">
      <c r="B152" s="181">
        <v>264995</v>
      </c>
      <c r="C152" s="182" t="s">
        <v>4740</v>
      </c>
      <c r="D152" s="182" t="s">
        <v>4741</v>
      </c>
      <c r="E152" s="180"/>
      <c r="F152" s="183">
        <v>0</v>
      </c>
      <c r="G152" s="13"/>
    </row>
    <row r="153" spans="2:7" s="10" customFormat="1" ht="25.5" x14ac:dyDescent="0.2">
      <c r="B153" s="181">
        <v>265342</v>
      </c>
      <c r="C153" s="182" t="s">
        <v>4742</v>
      </c>
      <c r="D153" s="182" t="s">
        <v>4743</v>
      </c>
      <c r="E153" s="180"/>
      <c r="F153" s="183">
        <v>0</v>
      </c>
      <c r="G153" s="13"/>
    </row>
    <row r="154" spans="2:7" s="10" customFormat="1" ht="25.5" x14ac:dyDescent="0.2">
      <c r="B154" s="181">
        <v>265845</v>
      </c>
      <c r="C154" s="182" t="s">
        <v>4744</v>
      </c>
      <c r="D154" s="182" t="s">
        <v>4745</v>
      </c>
      <c r="E154" s="180"/>
      <c r="F154" s="183">
        <v>0</v>
      </c>
      <c r="G154" s="13"/>
    </row>
    <row r="155" spans="2:7" s="10" customFormat="1" x14ac:dyDescent="0.2">
      <c r="B155" s="340" t="s">
        <v>150</v>
      </c>
      <c r="C155" s="341"/>
      <c r="D155" s="181"/>
      <c r="E155" s="180"/>
      <c r="F155" s="183"/>
      <c r="G155" s="13"/>
    </row>
    <row r="156" spans="2:7" s="10" customFormat="1" x14ac:dyDescent="0.2">
      <c r="B156" s="181">
        <v>263691</v>
      </c>
      <c r="C156" s="182" t="s">
        <v>4746</v>
      </c>
      <c r="D156" s="182" t="s">
        <v>4747</v>
      </c>
      <c r="E156" s="180"/>
      <c r="F156" s="183">
        <v>0.50339999999999996</v>
      </c>
      <c r="G156" s="13"/>
    </row>
    <row r="157" spans="2:7" s="10" customFormat="1" x14ac:dyDescent="0.2">
      <c r="B157" s="340" t="s">
        <v>4748</v>
      </c>
      <c r="C157" s="341"/>
      <c r="D157" s="181"/>
      <c r="E157" s="180"/>
      <c r="F157" s="183"/>
      <c r="G157" s="13"/>
    </row>
    <row r="158" spans="2:7" s="10" customFormat="1" ht="38.25" x14ac:dyDescent="0.2">
      <c r="B158" s="181">
        <v>264044</v>
      </c>
      <c r="C158" s="182" t="s">
        <v>4749</v>
      </c>
      <c r="D158" s="182" t="s">
        <v>4750</v>
      </c>
      <c r="E158" s="180"/>
      <c r="F158" s="183">
        <v>1</v>
      </c>
      <c r="G158" s="13"/>
    </row>
    <row r="159" spans="2:7" s="10" customFormat="1" ht="38.25" x14ac:dyDescent="0.2">
      <c r="B159" s="181">
        <v>264482</v>
      </c>
      <c r="C159" s="182" t="s">
        <v>4749</v>
      </c>
      <c r="D159" s="182" t="s">
        <v>4750</v>
      </c>
      <c r="E159" s="180"/>
      <c r="F159" s="183">
        <v>1</v>
      </c>
      <c r="G159" s="13"/>
    </row>
    <row r="160" spans="2:7" s="10" customFormat="1" x14ac:dyDescent="0.2">
      <c r="B160" s="340" t="s">
        <v>37</v>
      </c>
      <c r="C160" s="341"/>
      <c r="D160" s="181"/>
      <c r="E160" s="180"/>
      <c r="F160" s="183"/>
      <c r="G160" s="13"/>
    </row>
    <row r="161" spans="2:193" s="10" customFormat="1" ht="38.25" x14ac:dyDescent="0.2">
      <c r="B161" s="181">
        <v>265096</v>
      </c>
      <c r="C161" s="182" t="s">
        <v>4751</v>
      </c>
      <c r="D161" s="182" t="s">
        <v>4752</v>
      </c>
      <c r="E161" s="180"/>
      <c r="F161" s="183">
        <v>0</v>
      </c>
      <c r="G161" s="13"/>
    </row>
    <row r="162" spans="2:193" s="10" customFormat="1" x14ac:dyDescent="0.2">
      <c r="B162" s="340" t="s">
        <v>4748</v>
      </c>
      <c r="C162" s="341"/>
      <c r="D162" s="181"/>
      <c r="E162" s="180"/>
      <c r="F162" s="183"/>
      <c r="G162" s="13"/>
    </row>
    <row r="163" spans="2:193" s="10" customFormat="1" ht="25.5" x14ac:dyDescent="0.2">
      <c r="B163" s="181">
        <v>264120</v>
      </c>
      <c r="C163" s="182" t="s">
        <v>4753</v>
      </c>
      <c r="D163" s="182" t="s">
        <v>4754</v>
      </c>
      <c r="E163" s="180"/>
      <c r="F163" s="183">
        <v>0.99860000000000004</v>
      </c>
      <c r="G163" s="13"/>
    </row>
    <row r="164" spans="2:193" s="10" customFormat="1" ht="13.5" thickBot="1" x14ac:dyDescent="0.25">
      <c r="B164" s="340" t="s">
        <v>91</v>
      </c>
      <c r="C164" s="343"/>
      <c r="D164" s="181"/>
      <c r="E164" s="272"/>
      <c r="F164" s="180"/>
      <c r="G164" s="13"/>
    </row>
    <row r="165" spans="2:193" s="10" customFormat="1" ht="17.25" thickTop="1" thickBot="1" x14ac:dyDescent="0.25">
      <c r="B165" s="6"/>
      <c r="C165" s="268" t="s">
        <v>44</v>
      </c>
      <c r="D165" s="209"/>
      <c r="E165" s="266">
        <v>36857097.100000001</v>
      </c>
      <c r="F165" s="100"/>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row>
    <row r="166" spans="2:193" s="10" customFormat="1" ht="16.5" customHeight="1" thickTop="1" x14ac:dyDescent="0.2">
      <c r="B166" s="6"/>
      <c r="C166" s="69"/>
      <c r="D166" s="209"/>
      <c r="E166" s="64"/>
      <c r="F166" s="100"/>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row>
    <row r="167" spans="2:193" s="8" customFormat="1" ht="18" customHeight="1" x14ac:dyDescent="0.2">
      <c r="B167" s="333" t="s">
        <v>114</v>
      </c>
      <c r="C167" s="333"/>
      <c r="D167" s="333"/>
      <c r="E167" s="98"/>
      <c r="F167" s="117"/>
      <c r="G167" s="12"/>
    </row>
    <row r="168" spans="2:193" s="8" customFormat="1" ht="18" x14ac:dyDescent="0.2">
      <c r="B168" s="171"/>
      <c r="C168" s="177"/>
      <c r="D168" s="171"/>
      <c r="E168" s="98"/>
      <c r="F168" s="117"/>
      <c r="G168" s="12"/>
    </row>
    <row r="169" spans="2:193" s="8" customFormat="1" ht="25.5" x14ac:dyDescent="0.2">
      <c r="B169" s="181">
        <v>261583</v>
      </c>
      <c r="C169" s="182" t="s">
        <v>4950</v>
      </c>
      <c r="D169" s="182" t="s">
        <v>4997</v>
      </c>
      <c r="E169" s="180"/>
      <c r="F169" s="183">
        <v>0.4230740466666667</v>
      </c>
      <c r="G169" s="12"/>
    </row>
    <row r="170" spans="2:193" s="8" customFormat="1" ht="25.5" x14ac:dyDescent="0.2">
      <c r="B170" s="181">
        <v>261625</v>
      </c>
      <c r="C170" s="182" t="s">
        <v>4951</v>
      </c>
      <c r="D170" s="182" t="s">
        <v>4998</v>
      </c>
      <c r="E170" s="180"/>
      <c r="F170" s="183">
        <v>0.54478771984167662</v>
      </c>
      <c r="G170" s="12"/>
    </row>
    <row r="171" spans="2:193" s="8" customFormat="1" ht="25.5" x14ac:dyDescent="0.2">
      <c r="B171" s="181">
        <v>261826</v>
      </c>
      <c r="C171" s="182" t="s">
        <v>4996</v>
      </c>
      <c r="D171" s="182" t="s">
        <v>4999</v>
      </c>
      <c r="E171" s="180"/>
      <c r="F171" s="183">
        <v>0.36884121014492754</v>
      </c>
      <c r="G171" s="12"/>
    </row>
    <row r="172" spans="2:193" s="8" customFormat="1" ht="25.5" x14ac:dyDescent="0.2">
      <c r="B172" s="181">
        <v>261830</v>
      </c>
      <c r="C172" s="182" t="s">
        <v>4952</v>
      </c>
      <c r="D172" s="182" t="s">
        <v>5000</v>
      </c>
      <c r="E172" s="180"/>
      <c r="F172" s="183">
        <v>0</v>
      </c>
      <c r="G172" s="12"/>
    </row>
    <row r="173" spans="2:193" s="8" customFormat="1" ht="25.5" x14ac:dyDescent="0.2">
      <c r="B173" s="181">
        <v>263694</v>
      </c>
      <c r="C173" s="182" t="s">
        <v>4953</v>
      </c>
      <c r="D173" s="182" t="s">
        <v>5001</v>
      </c>
      <c r="E173" s="180"/>
      <c r="F173" s="183">
        <v>0</v>
      </c>
      <c r="G173" s="12"/>
    </row>
    <row r="174" spans="2:193" s="8" customFormat="1" ht="39.75" customHeight="1" x14ac:dyDescent="0.2">
      <c r="B174" s="312">
        <v>261720</v>
      </c>
      <c r="C174" s="309" t="s">
        <v>273</v>
      </c>
      <c r="D174" s="182" t="s">
        <v>5002</v>
      </c>
      <c r="E174" s="180"/>
      <c r="F174" s="183">
        <v>8.651708606337255E-2</v>
      </c>
      <c r="G174" s="12"/>
    </row>
    <row r="175" spans="2:193" s="8" customFormat="1" ht="25.5" x14ac:dyDescent="0.2">
      <c r="B175" s="313"/>
      <c r="C175" s="310"/>
      <c r="D175" s="182" t="s">
        <v>5003</v>
      </c>
      <c r="E175" s="180"/>
      <c r="F175" s="215" t="s">
        <v>56</v>
      </c>
      <c r="G175" s="12"/>
    </row>
    <row r="176" spans="2:193" s="8" customFormat="1" ht="25.5" x14ac:dyDescent="0.2">
      <c r="B176" s="313"/>
      <c r="C176" s="310"/>
      <c r="D176" s="182" t="s">
        <v>5004</v>
      </c>
      <c r="E176" s="180"/>
      <c r="F176" s="215" t="s">
        <v>56</v>
      </c>
      <c r="G176" s="12"/>
    </row>
    <row r="177" spans="2:7" s="8" customFormat="1" ht="28.5" customHeight="1" x14ac:dyDescent="0.2">
      <c r="B177" s="314"/>
      <c r="C177" s="311"/>
      <c r="D177" s="182" t="s">
        <v>5005</v>
      </c>
      <c r="E177" s="180"/>
      <c r="F177" s="215" t="s">
        <v>56</v>
      </c>
      <c r="G177" s="12"/>
    </row>
    <row r="178" spans="2:7" s="8" customFormat="1" ht="28.5" customHeight="1" x14ac:dyDescent="0.2">
      <c r="B178" s="181">
        <v>263695</v>
      </c>
      <c r="C178" s="182" t="s">
        <v>4954</v>
      </c>
      <c r="D178" s="182" t="s">
        <v>5006</v>
      </c>
      <c r="E178" s="180"/>
      <c r="F178" s="183">
        <v>0</v>
      </c>
      <c r="G178" s="12"/>
    </row>
    <row r="179" spans="2:7" s="8" customFormat="1" ht="38.25" x14ac:dyDescent="0.2">
      <c r="B179" s="181">
        <v>263696</v>
      </c>
      <c r="C179" s="182" t="s">
        <v>4955</v>
      </c>
      <c r="D179" s="182" t="s">
        <v>5007</v>
      </c>
      <c r="E179" s="180"/>
      <c r="F179" s="183">
        <v>0</v>
      </c>
      <c r="G179" s="12"/>
    </row>
    <row r="180" spans="2:7" s="8" customFormat="1" ht="25.5" x14ac:dyDescent="0.2">
      <c r="B180" s="181">
        <v>263698</v>
      </c>
      <c r="C180" s="182" t="s">
        <v>4986</v>
      </c>
      <c r="D180" s="182" t="s">
        <v>5008</v>
      </c>
      <c r="E180" s="180"/>
      <c r="F180" s="183">
        <v>0</v>
      </c>
      <c r="G180" s="12"/>
    </row>
    <row r="181" spans="2:7" s="8" customFormat="1" ht="25.5" x14ac:dyDescent="0.2">
      <c r="B181" s="181">
        <v>263715</v>
      </c>
      <c r="C181" s="182" t="s">
        <v>4956</v>
      </c>
      <c r="D181" s="182" t="s">
        <v>5009</v>
      </c>
      <c r="E181" s="180"/>
      <c r="F181" s="183">
        <v>0.11691464745454547</v>
      </c>
      <c r="G181" s="12"/>
    </row>
    <row r="182" spans="2:7" s="8" customFormat="1" ht="38.25" x14ac:dyDescent="0.2">
      <c r="B182" s="181">
        <v>263717</v>
      </c>
      <c r="C182" s="182" t="s">
        <v>4957</v>
      </c>
      <c r="D182" s="182" t="s">
        <v>5010</v>
      </c>
      <c r="E182" s="180"/>
      <c r="F182" s="183">
        <v>0.43727478016169152</v>
      </c>
      <c r="G182" s="12"/>
    </row>
    <row r="183" spans="2:7" s="8" customFormat="1" ht="25.5" x14ac:dyDescent="0.2">
      <c r="B183" s="181">
        <v>263721</v>
      </c>
      <c r="C183" s="182" t="s">
        <v>4958</v>
      </c>
      <c r="D183" s="182" t="s">
        <v>5011</v>
      </c>
      <c r="E183" s="180"/>
      <c r="F183" s="183">
        <v>0.39300000000000002</v>
      </c>
      <c r="G183" s="12"/>
    </row>
    <row r="184" spans="2:7" s="8" customFormat="1" ht="25.5" x14ac:dyDescent="0.2">
      <c r="B184" s="181">
        <v>263827</v>
      </c>
      <c r="C184" s="182" t="s">
        <v>518</v>
      </c>
      <c r="D184" s="182" t="s">
        <v>5012</v>
      </c>
      <c r="E184" s="180"/>
      <c r="F184" s="183">
        <v>0</v>
      </c>
      <c r="G184" s="12"/>
    </row>
    <row r="185" spans="2:7" s="8" customFormat="1" ht="25.5" x14ac:dyDescent="0.2">
      <c r="B185" s="312">
        <v>263720</v>
      </c>
      <c r="C185" s="309" t="s">
        <v>4987</v>
      </c>
      <c r="D185" s="182" t="s">
        <v>5013</v>
      </c>
      <c r="E185" s="180"/>
      <c r="F185" s="183">
        <v>0</v>
      </c>
      <c r="G185" s="12"/>
    </row>
    <row r="186" spans="2:7" s="8" customFormat="1" ht="25.5" x14ac:dyDescent="0.2">
      <c r="B186" s="313"/>
      <c r="C186" s="310"/>
      <c r="D186" s="182" t="s">
        <v>5013</v>
      </c>
      <c r="E186" s="180"/>
      <c r="F186" s="215" t="s">
        <v>56</v>
      </c>
      <c r="G186" s="12"/>
    </row>
    <row r="187" spans="2:7" s="8" customFormat="1" ht="25.5" x14ac:dyDescent="0.2">
      <c r="B187" s="313"/>
      <c r="C187" s="310"/>
      <c r="D187" s="182" t="s">
        <v>5013</v>
      </c>
      <c r="E187" s="180"/>
      <c r="F187" s="215" t="s">
        <v>56</v>
      </c>
      <c r="G187" s="12"/>
    </row>
    <row r="188" spans="2:7" s="8" customFormat="1" ht="25.5" x14ac:dyDescent="0.2">
      <c r="B188" s="314"/>
      <c r="C188" s="311"/>
      <c r="D188" s="182" t="s">
        <v>5013</v>
      </c>
      <c r="E188" s="180"/>
      <c r="F188" s="215" t="s">
        <v>56</v>
      </c>
      <c r="G188" s="12"/>
    </row>
    <row r="189" spans="2:7" s="8" customFormat="1" ht="31.5" customHeight="1" x14ac:dyDescent="0.2">
      <c r="B189" s="181">
        <v>263723</v>
      </c>
      <c r="C189" s="182" t="s">
        <v>4959</v>
      </c>
      <c r="D189" s="182" t="s">
        <v>5014</v>
      </c>
      <c r="E189" s="180"/>
      <c r="F189" s="183">
        <v>3.2258064516129031E-2</v>
      </c>
      <c r="G189" s="12"/>
    </row>
    <row r="190" spans="2:7" s="8" customFormat="1" ht="25.5" x14ac:dyDescent="0.2">
      <c r="B190" s="181">
        <v>263724</v>
      </c>
      <c r="C190" s="182" t="s">
        <v>4988</v>
      </c>
      <c r="D190" s="182" t="s">
        <v>5015</v>
      </c>
      <c r="E190" s="180"/>
      <c r="F190" s="183">
        <v>0</v>
      </c>
      <c r="G190" s="12"/>
    </row>
    <row r="191" spans="2:7" s="8" customFormat="1" ht="92.25" customHeight="1" x14ac:dyDescent="0.2">
      <c r="B191" s="181">
        <v>263745</v>
      </c>
      <c r="C191" s="182" t="s">
        <v>4960</v>
      </c>
      <c r="D191" s="182" t="s">
        <v>5016</v>
      </c>
      <c r="E191" s="180"/>
      <c r="F191" s="183">
        <v>0.27174244599173403</v>
      </c>
      <c r="G191" s="12"/>
    </row>
    <row r="192" spans="2:7" s="8" customFormat="1" ht="38.25" x14ac:dyDescent="0.2">
      <c r="B192" s="181">
        <v>263794</v>
      </c>
      <c r="C192" s="182" t="s">
        <v>4961</v>
      </c>
      <c r="D192" s="182" t="s">
        <v>5017</v>
      </c>
      <c r="E192" s="180"/>
      <c r="F192" s="183">
        <v>0.8024</v>
      </c>
      <c r="G192" s="12"/>
    </row>
    <row r="193" spans="2:7" s="8" customFormat="1" x14ac:dyDescent="0.2">
      <c r="B193" s="181">
        <v>263828</v>
      </c>
      <c r="C193" s="182" t="s">
        <v>4962</v>
      </c>
      <c r="D193" s="182" t="s">
        <v>5018</v>
      </c>
      <c r="E193" s="180"/>
      <c r="F193" s="183">
        <v>0</v>
      </c>
      <c r="G193" s="12"/>
    </row>
    <row r="194" spans="2:7" s="8" customFormat="1" x14ac:dyDescent="0.2">
      <c r="B194" s="181">
        <v>263829</v>
      </c>
      <c r="C194" s="182" t="s">
        <v>4963</v>
      </c>
      <c r="D194" s="182" t="s">
        <v>5019</v>
      </c>
      <c r="E194" s="180"/>
      <c r="F194" s="183">
        <v>0.57401083006737508</v>
      </c>
      <c r="G194" s="12"/>
    </row>
    <row r="195" spans="2:7" s="8" customFormat="1" ht="25.5" x14ac:dyDescent="0.2">
      <c r="B195" s="181">
        <v>263889</v>
      </c>
      <c r="C195" s="182" t="s">
        <v>4964</v>
      </c>
      <c r="D195" s="182" t="s">
        <v>5020</v>
      </c>
      <c r="E195" s="180"/>
      <c r="F195" s="183">
        <v>4.0384615384615385E-3</v>
      </c>
      <c r="G195" s="12"/>
    </row>
    <row r="196" spans="2:7" s="8" customFormat="1" ht="18" customHeight="1" x14ac:dyDescent="0.2">
      <c r="B196" s="181">
        <v>263946</v>
      </c>
      <c r="C196" s="182" t="s">
        <v>5054</v>
      </c>
      <c r="D196" s="182" t="s">
        <v>5021</v>
      </c>
      <c r="E196" s="180"/>
      <c r="F196" s="183">
        <v>0.36251080080418996</v>
      </c>
      <c r="G196" s="12"/>
    </row>
    <row r="197" spans="2:7" s="8" customFormat="1" ht="25.5" x14ac:dyDescent="0.2">
      <c r="B197" s="181">
        <v>264039</v>
      </c>
      <c r="C197" s="182" t="s">
        <v>4989</v>
      </c>
      <c r="D197" s="182" t="s">
        <v>5022</v>
      </c>
      <c r="E197" s="180"/>
      <c r="F197" s="183">
        <v>0</v>
      </c>
      <c r="G197" s="12"/>
    </row>
    <row r="198" spans="2:7" s="8" customFormat="1" ht="25.5" x14ac:dyDescent="0.2">
      <c r="B198" s="181">
        <v>264042</v>
      </c>
      <c r="C198" s="182" t="s">
        <v>4990</v>
      </c>
      <c r="D198" s="182" t="s">
        <v>5023</v>
      </c>
      <c r="E198" s="180"/>
      <c r="F198" s="183">
        <v>0</v>
      </c>
      <c r="G198" s="12"/>
    </row>
    <row r="199" spans="2:7" s="8" customFormat="1" x14ac:dyDescent="0.2">
      <c r="B199" s="181">
        <v>264239</v>
      </c>
      <c r="C199" s="182" t="s">
        <v>4991</v>
      </c>
      <c r="D199" s="182" t="s">
        <v>5024</v>
      </c>
      <c r="E199" s="180"/>
      <c r="F199" s="183">
        <v>0</v>
      </c>
      <c r="G199" s="12"/>
    </row>
    <row r="200" spans="2:7" s="8" customFormat="1" ht="25.5" x14ac:dyDescent="0.2">
      <c r="B200" s="312">
        <v>264311</v>
      </c>
      <c r="C200" s="309" t="s">
        <v>4965</v>
      </c>
      <c r="D200" s="182" t="s">
        <v>5025</v>
      </c>
      <c r="E200" s="180"/>
      <c r="F200" s="183">
        <v>1</v>
      </c>
      <c r="G200" s="12"/>
    </row>
    <row r="201" spans="2:7" s="8" customFormat="1" ht="25.5" x14ac:dyDescent="0.2">
      <c r="B201" s="314"/>
      <c r="C201" s="311"/>
      <c r="D201" s="182" t="s">
        <v>5026</v>
      </c>
      <c r="E201" s="180"/>
      <c r="F201" s="215" t="s">
        <v>56</v>
      </c>
      <c r="G201" s="12"/>
    </row>
    <row r="202" spans="2:7" s="8" customFormat="1" ht="25.5" x14ac:dyDescent="0.2">
      <c r="B202" s="181">
        <v>264314</v>
      </c>
      <c r="C202" s="182" t="s">
        <v>4992</v>
      </c>
      <c r="D202" s="182" t="s">
        <v>5027</v>
      </c>
      <c r="E202" s="180"/>
      <c r="F202" s="183">
        <v>0</v>
      </c>
      <c r="G202" s="12"/>
    </row>
    <row r="203" spans="2:7" s="8" customFormat="1" ht="25.5" x14ac:dyDescent="0.2">
      <c r="B203" s="181">
        <v>264316</v>
      </c>
      <c r="C203" s="182" t="s">
        <v>4993</v>
      </c>
      <c r="D203" s="182" t="s">
        <v>5028</v>
      </c>
      <c r="E203" s="180"/>
      <c r="F203" s="183">
        <v>0</v>
      </c>
      <c r="G203" s="12"/>
    </row>
    <row r="204" spans="2:7" s="8" customFormat="1" ht="25.5" x14ac:dyDescent="0.2">
      <c r="B204" s="181">
        <v>264317</v>
      </c>
      <c r="C204" s="182" t="s">
        <v>4966</v>
      </c>
      <c r="D204" s="182" t="s">
        <v>5029</v>
      </c>
      <c r="E204" s="180"/>
      <c r="F204" s="183">
        <v>1</v>
      </c>
      <c r="G204" s="12"/>
    </row>
    <row r="205" spans="2:7" s="8" customFormat="1" ht="25.5" x14ac:dyDescent="0.2">
      <c r="B205" s="181">
        <v>264323</v>
      </c>
      <c r="C205" s="182" t="s">
        <v>4967</v>
      </c>
      <c r="D205" s="182" t="s">
        <v>5030</v>
      </c>
      <c r="E205" s="180"/>
      <c r="F205" s="183">
        <v>0.41666666666666669</v>
      </c>
      <c r="G205" s="12"/>
    </row>
    <row r="206" spans="2:7" s="8" customFormat="1" x14ac:dyDescent="0.2">
      <c r="B206" s="181">
        <v>264424</v>
      </c>
      <c r="C206" s="182" t="s">
        <v>4968</v>
      </c>
      <c r="D206" s="182" t="s">
        <v>5031</v>
      </c>
      <c r="E206" s="180"/>
      <c r="F206" s="183">
        <v>0.99946182028937514</v>
      </c>
      <c r="G206" s="12"/>
    </row>
    <row r="207" spans="2:7" s="8" customFormat="1" x14ac:dyDescent="0.2">
      <c r="B207" s="312">
        <v>264428</v>
      </c>
      <c r="C207" s="309" t="s">
        <v>4969</v>
      </c>
      <c r="D207" s="182" t="s">
        <v>5032</v>
      </c>
      <c r="E207" s="180"/>
      <c r="F207" s="183">
        <v>0.80656662880396734</v>
      </c>
      <c r="G207" s="12"/>
    </row>
    <row r="208" spans="2:7" s="8" customFormat="1" x14ac:dyDescent="0.2">
      <c r="B208" s="314"/>
      <c r="C208" s="311"/>
      <c r="D208" s="182" t="s">
        <v>5032</v>
      </c>
      <c r="E208" s="180"/>
      <c r="F208" s="215" t="s">
        <v>56</v>
      </c>
      <c r="G208" s="12"/>
    </row>
    <row r="209" spans="2:7" s="8" customFormat="1" ht="25.5" x14ac:dyDescent="0.2">
      <c r="B209" s="181">
        <v>264468</v>
      </c>
      <c r="C209" s="182" t="s">
        <v>4970</v>
      </c>
      <c r="D209" s="182" t="s">
        <v>5033</v>
      </c>
      <c r="E209" s="180"/>
      <c r="F209" s="183">
        <v>0</v>
      </c>
      <c r="G209" s="12"/>
    </row>
    <row r="210" spans="2:7" s="8" customFormat="1" ht="25.5" x14ac:dyDescent="0.2">
      <c r="B210" s="181">
        <v>264470</v>
      </c>
      <c r="C210" s="182" t="s">
        <v>4971</v>
      </c>
      <c r="D210" s="182" t="s">
        <v>5034</v>
      </c>
      <c r="E210" s="180"/>
      <c r="F210" s="183">
        <v>0</v>
      </c>
      <c r="G210" s="12"/>
    </row>
    <row r="211" spans="2:7" s="8" customFormat="1" ht="15.75" customHeight="1" x14ac:dyDescent="0.2">
      <c r="B211" s="181">
        <v>265405</v>
      </c>
      <c r="C211" s="182" t="s">
        <v>4972</v>
      </c>
      <c r="D211" s="182" t="s">
        <v>5035</v>
      </c>
      <c r="E211" s="180"/>
      <c r="F211" s="183">
        <v>0</v>
      </c>
      <c r="G211" s="12"/>
    </row>
    <row r="212" spans="2:7" s="8" customFormat="1" x14ac:dyDescent="0.2">
      <c r="B212" s="181">
        <v>265455</v>
      </c>
      <c r="C212" s="182" t="s">
        <v>4973</v>
      </c>
      <c r="D212" s="182" t="s">
        <v>5036</v>
      </c>
      <c r="E212" s="180"/>
      <c r="F212" s="183">
        <v>0</v>
      </c>
      <c r="G212" s="12"/>
    </row>
    <row r="213" spans="2:7" s="8" customFormat="1" ht="38.25" x14ac:dyDescent="0.2">
      <c r="B213" s="181">
        <v>265482</v>
      </c>
      <c r="C213" s="182" t="s">
        <v>4974</v>
      </c>
      <c r="D213" s="182" t="s">
        <v>5037</v>
      </c>
      <c r="E213" s="180"/>
      <c r="F213" s="183">
        <v>0</v>
      </c>
      <c r="G213" s="12"/>
    </row>
    <row r="214" spans="2:7" s="8" customFormat="1" ht="38.25" x14ac:dyDescent="0.2">
      <c r="B214" s="181">
        <v>265688</v>
      </c>
      <c r="C214" s="182" t="s">
        <v>4975</v>
      </c>
      <c r="D214" s="182" t="s">
        <v>5038</v>
      </c>
      <c r="E214" s="180"/>
      <c r="F214" s="183">
        <v>1</v>
      </c>
      <c r="G214" s="12"/>
    </row>
    <row r="215" spans="2:7" s="8" customFormat="1" ht="25.5" x14ac:dyDescent="0.2">
      <c r="B215" s="181">
        <v>265834</v>
      </c>
      <c r="C215" s="182" t="s">
        <v>4976</v>
      </c>
      <c r="D215" s="182" t="s">
        <v>5039</v>
      </c>
      <c r="E215" s="180"/>
      <c r="F215" s="183">
        <v>0</v>
      </c>
      <c r="G215" s="12"/>
    </row>
    <row r="216" spans="2:7" s="8" customFormat="1" x14ac:dyDescent="0.2">
      <c r="B216" s="312">
        <v>264710</v>
      </c>
      <c r="C216" s="309" t="s">
        <v>4977</v>
      </c>
      <c r="D216" s="182" t="s">
        <v>5040</v>
      </c>
      <c r="E216" s="180"/>
      <c r="F216" s="183">
        <v>0.65827356098579781</v>
      </c>
      <c r="G216" s="12"/>
    </row>
    <row r="217" spans="2:7" s="8" customFormat="1" ht="38.25" x14ac:dyDescent="0.2">
      <c r="B217" s="313"/>
      <c r="C217" s="310"/>
      <c r="D217" s="182" t="s">
        <v>5041</v>
      </c>
      <c r="E217" s="180"/>
      <c r="F217" s="215" t="s">
        <v>56</v>
      </c>
      <c r="G217" s="12"/>
    </row>
    <row r="218" spans="2:7" s="8" customFormat="1" ht="18" customHeight="1" x14ac:dyDescent="0.2">
      <c r="B218" s="314"/>
      <c r="C218" s="311"/>
      <c r="D218" s="182" t="s">
        <v>5042</v>
      </c>
      <c r="E218" s="180"/>
      <c r="F218" s="215" t="s">
        <v>56</v>
      </c>
      <c r="G218" s="12"/>
    </row>
    <row r="219" spans="2:7" s="8" customFormat="1" ht="25.5" x14ac:dyDescent="0.2">
      <c r="B219" s="312">
        <v>264988</v>
      </c>
      <c r="C219" s="309" t="s">
        <v>4978</v>
      </c>
      <c r="D219" s="182" t="s">
        <v>5043</v>
      </c>
      <c r="E219" s="180"/>
      <c r="F219" s="183">
        <v>0.19205360514018691</v>
      </c>
      <c r="G219" s="12"/>
    </row>
    <row r="220" spans="2:7" s="8" customFormat="1" ht="38.25" x14ac:dyDescent="0.2">
      <c r="B220" s="314"/>
      <c r="C220" s="311"/>
      <c r="D220" s="182" t="s">
        <v>5044</v>
      </c>
      <c r="E220" s="180"/>
      <c r="F220" s="215" t="s">
        <v>56</v>
      </c>
      <c r="G220" s="12"/>
    </row>
    <row r="221" spans="2:7" s="8" customFormat="1" ht="25.5" x14ac:dyDescent="0.2">
      <c r="B221" s="181">
        <v>265008</v>
      </c>
      <c r="C221" s="182" t="s">
        <v>4979</v>
      </c>
      <c r="D221" s="182" t="s">
        <v>5045</v>
      </c>
      <c r="E221" s="180"/>
      <c r="F221" s="183">
        <v>0</v>
      </c>
      <c r="G221" s="12"/>
    </row>
    <row r="222" spans="2:7" s="8" customFormat="1" ht="25.5" x14ac:dyDescent="0.2">
      <c r="B222" s="181">
        <v>265052</v>
      </c>
      <c r="C222" s="182" t="s">
        <v>4980</v>
      </c>
      <c r="D222" s="182" t="s">
        <v>5046</v>
      </c>
      <c r="E222" s="180"/>
      <c r="F222" s="183">
        <v>0</v>
      </c>
      <c r="G222" s="12"/>
    </row>
    <row r="223" spans="2:7" s="8" customFormat="1" ht="25.5" x14ac:dyDescent="0.2">
      <c r="B223" s="181">
        <v>265124</v>
      </c>
      <c r="C223" s="182" t="s">
        <v>4981</v>
      </c>
      <c r="D223" s="182" t="s">
        <v>5047</v>
      </c>
      <c r="E223" s="180"/>
      <c r="F223" s="183">
        <v>0.33333333333333331</v>
      </c>
      <c r="G223" s="12"/>
    </row>
    <row r="224" spans="2:7" s="8" customFormat="1" ht="25.5" x14ac:dyDescent="0.2">
      <c r="B224" s="181">
        <v>265328</v>
      </c>
      <c r="C224" s="182" t="s">
        <v>4982</v>
      </c>
      <c r="D224" s="182" t="s">
        <v>5048</v>
      </c>
      <c r="E224" s="180"/>
      <c r="F224" s="183">
        <v>0.65514191026265012</v>
      </c>
      <c r="G224" s="12"/>
    </row>
    <row r="225" spans="2:7" s="8" customFormat="1" ht="25.5" x14ac:dyDescent="0.2">
      <c r="B225" s="181">
        <v>264944</v>
      </c>
      <c r="C225" s="182" t="s">
        <v>4983</v>
      </c>
      <c r="D225" s="182" t="s">
        <v>5049</v>
      </c>
      <c r="E225" s="180"/>
      <c r="F225" s="183">
        <v>1</v>
      </c>
      <c r="G225" s="12"/>
    </row>
    <row r="226" spans="2:7" s="8" customFormat="1" x14ac:dyDescent="0.2">
      <c r="B226" s="181">
        <v>264978</v>
      </c>
      <c r="C226" s="182" t="s">
        <v>4984</v>
      </c>
      <c r="D226" s="182" t="s">
        <v>5050</v>
      </c>
      <c r="E226" s="180"/>
      <c r="F226" s="183">
        <v>0</v>
      </c>
      <c r="G226" s="12"/>
    </row>
    <row r="227" spans="2:7" s="8" customFormat="1" ht="25.5" x14ac:dyDescent="0.2">
      <c r="B227" s="181">
        <v>264979</v>
      </c>
      <c r="C227" s="182" t="s">
        <v>4985</v>
      </c>
      <c r="D227" s="182" t="s">
        <v>5051</v>
      </c>
      <c r="E227" s="180"/>
      <c r="F227" s="183">
        <v>0</v>
      </c>
      <c r="G227" s="12"/>
    </row>
    <row r="228" spans="2:7" s="8" customFormat="1" ht="25.5" x14ac:dyDescent="0.2">
      <c r="B228" s="181">
        <v>265401</v>
      </c>
      <c r="C228" s="182" t="s">
        <v>4995</v>
      </c>
      <c r="D228" s="182" t="s">
        <v>5052</v>
      </c>
      <c r="E228" s="180"/>
      <c r="F228" s="183">
        <v>1</v>
      </c>
      <c r="G228" s="12"/>
    </row>
    <row r="229" spans="2:7" s="8" customFormat="1" ht="16.5" customHeight="1" thickBot="1" x14ac:dyDescent="0.25">
      <c r="B229" s="181">
        <v>263697</v>
      </c>
      <c r="C229" s="273" t="s">
        <v>4994</v>
      </c>
      <c r="D229" s="182" t="s">
        <v>5053</v>
      </c>
      <c r="E229" s="272"/>
      <c r="F229" s="183">
        <v>0</v>
      </c>
      <c r="G229" s="12"/>
    </row>
    <row r="230" spans="2:7" s="12" customFormat="1" ht="17.25" thickTop="1" thickBot="1" x14ac:dyDescent="0.25">
      <c r="B230" s="6"/>
      <c r="C230" s="268" t="s">
        <v>44</v>
      </c>
      <c r="D230" s="209"/>
      <c r="E230" s="266">
        <v>259103753.03999999</v>
      </c>
      <c r="F230" s="100"/>
    </row>
    <row r="231" spans="2:7" s="12" customFormat="1" ht="16.5" thickTop="1" x14ac:dyDescent="0.2">
      <c r="B231" s="6"/>
      <c r="C231" s="69"/>
      <c r="D231" s="209"/>
      <c r="E231" s="64"/>
      <c r="F231" s="100"/>
    </row>
    <row r="232" spans="2:7" s="7" customFormat="1" ht="18" x14ac:dyDescent="0.2">
      <c r="B232" s="333" t="s">
        <v>147</v>
      </c>
      <c r="C232" s="333"/>
      <c r="D232" s="333"/>
      <c r="E232" s="98"/>
      <c r="F232" s="99"/>
      <c r="G232" s="23"/>
    </row>
    <row r="233" spans="2:7" s="7" customFormat="1" ht="12.75" customHeight="1" x14ac:dyDescent="0.2">
      <c r="B233" s="350"/>
      <c r="C233" s="350"/>
      <c r="D233" s="171"/>
      <c r="E233" s="98"/>
      <c r="F233" s="99"/>
      <c r="G233" s="23"/>
    </row>
    <row r="234" spans="2:7" s="8" customFormat="1" ht="25.5" x14ac:dyDescent="0.2">
      <c r="B234" s="212">
        <v>262252</v>
      </c>
      <c r="C234" s="213" t="s">
        <v>4364</v>
      </c>
      <c r="D234" s="213" t="s">
        <v>4365</v>
      </c>
      <c r="E234" s="210"/>
      <c r="F234" s="215" t="s">
        <v>56</v>
      </c>
      <c r="G234" s="62"/>
    </row>
    <row r="235" spans="2:7" s="8" customFormat="1" ht="25.5" x14ac:dyDescent="0.2">
      <c r="B235" s="212">
        <v>263627</v>
      </c>
      <c r="C235" s="213" t="s">
        <v>4366</v>
      </c>
      <c r="D235" s="213" t="s">
        <v>4367</v>
      </c>
      <c r="E235" s="210"/>
      <c r="F235" s="183">
        <v>0.55000000000000004</v>
      </c>
      <c r="G235" s="62"/>
    </row>
    <row r="236" spans="2:7" s="8" customFormat="1" ht="38.25" x14ac:dyDescent="0.2">
      <c r="B236" s="212">
        <v>263676</v>
      </c>
      <c r="C236" s="213" t="s">
        <v>4368</v>
      </c>
      <c r="D236" s="213" t="s">
        <v>491</v>
      </c>
      <c r="E236" s="210"/>
      <c r="F236" s="183">
        <v>0.32</v>
      </c>
      <c r="G236" s="62"/>
    </row>
    <row r="237" spans="2:7" s="8" customFormat="1" ht="38.25" x14ac:dyDescent="0.2">
      <c r="B237" s="212">
        <v>263725</v>
      </c>
      <c r="C237" s="213" t="s">
        <v>4369</v>
      </c>
      <c r="D237" s="213" t="s">
        <v>4370</v>
      </c>
      <c r="E237" s="210"/>
      <c r="F237" s="183">
        <v>0.05</v>
      </c>
      <c r="G237" s="62"/>
    </row>
    <row r="238" spans="2:7" s="8" customFormat="1" ht="25.5" x14ac:dyDescent="0.2">
      <c r="B238" s="212">
        <v>263726</v>
      </c>
      <c r="C238" s="213" t="s">
        <v>4371</v>
      </c>
      <c r="D238" s="213" t="s">
        <v>4372</v>
      </c>
      <c r="E238" s="210"/>
      <c r="F238" s="183">
        <v>0.98</v>
      </c>
      <c r="G238" s="62"/>
    </row>
    <row r="239" spans="2:7" s="8" customFormat="1" ht="25.5" x14ac:dyDescent="0.2">
      <c r="B239" s="212">
        <v>263727</v>
      </c>
      <c r="C239" s="213" t="s">
        <v>4373</v>
      </c>
      <c r="D239" s="213" t="s">
        <v>4374</v>
      </c>
      <c r="E239" s="210"/>
      <c r="F239" s="215" t="s">
        <v>56</v>
      </c>
      <c r="G239" s="62"/>
    </row>
    <row r="240" spans="2:7" s="8" customFormat="1" ht="25.5" x14ac:dyDescent="0.2">
      <c r="B240" s="212">
        <v>263728</v>
      </c>
      <c r="C240" s="213" t="s">
        <v>4375</v>
      </c>
      <c r="D240" s="213" t="s">
        <v>4376</v>
      </c>
      <c r="E240" s="210"/>
      <c r="F240" s="215" t="s">
        <v>56</v>
      </c>
      <c r="G240" s="62"/>
    </row>
    <row r="241" spans="2:7" s="8" customFormat="1" ht="38.25" x14ac:dyDescent="0.2">
      <c r="B241" s="212">
        <v>263729</v>
      </c>
      <c r="C241" s="213" t="s">
        <v>4377</v>
      </c>
      <c r="D241" s="213" t="s">
        <v>487</v>
      </c>
      <c r="E241" s="210"/>
      <c r="F241" s="183">
        <v>0.83</v>
      </c>
      <c r="G241" s="62"/>
    </row>
    <row r="242" spans="2:7" s="8" customFormat="1" ht="25.5" x14ac:dyDescent="0.2">
      <c r="B242" s="212">
        <v>263730</v>
      </c>
      <c r="C242" s="213" t="s">
        <v>4378</v>
      </c>
      <c r="D242" s="213" t="s">
        <v>490</v>
      </c>
      <c r="E242" s="210"/>
      <c r="F242" s="215" t="s">
        <v>56</v>
      </c>
      <c r="G242" s="62"/>
    </row>
    <row r="243" spans="2:7" s="8" customFormat="1" ht="25.5" x14ac:dyDescent="0.2">
      <c r="B243" s="212">
        <v>263731</v>
      </c>
      <c r="C243" s="213" t="s">
        <v>4379</v>
      </c>
      <c r="D243" s="213" t="s">
        <v>488</v>
      </c>
      <c r="E243" s="210"/>
      <c r="F243" s="183">
        <v>0.62</v>
      </c>
      <c r="G243" s="62"/>
    </row>
    <row r="244" spans="2:7" s="8" customFormat="1" ht="51" x14ac:dyDescent="0.2">
      <c r="B244" s="212">
        <v>263732</v>
      </c>
      <c r="C244" s="213" t="s">
        <v>4380</v>
      </c>
      <c r="D244" s="213" t="s">
        <v>489</v>
      </c>
      <c r="E244" s="210"/>
      <c r="F244" s="183">
        <v>0.6</v>
      </c>
      <c r="G244" s="62"/>
    </row>
    <row r="245" spans="2:7" s="8" customFormat="1" ht="38.25" x14ac:dyDescent="0.2">
      <c r="B245" s="212">
        <v>263733</v>
      </c>
      <c r="C245" s="213" t="s">
        <v>4381</v>
      </c>
      <c r="D245" s="213" t="s">
        <v>4382</v>
      </c>
      <c r="E245" s="210"/>
      <c r="F245" s="183">
        <v>0.56999999999999995</v>
      </c>
      <c r="G245" s="62"/>
    </row>
    <row r="246" spans="2:7" s="8" customFormat="1" ht="25.5" x14ac:dyDescent="0.2">
      <c r="B246" s="212">
        <v>263734</v>
      </c>
      <c r="C246" s="213" t="s">
        <v>4383</v>
      </c>
      <c r="D246" s="213" t="s">
        <v>4384</v>
      </c>
      <c r="E246" s="210"/>
      <c r="F246" s="215" t="s">
        <v>56</v>
      </c>
      <c r="G246" s="62"/>
    </row>
    <row r="247" spans="2:7" s="8" customFormat="1" ht="38.25" x14ac:dyDescent="0.2">
      <c r="B247" s="212">
        <v>264788</v>
      </c>
      <c r="C247" s="213" t="s">
        <v>4385</v>
      </c>
      <c r="D247" s="213" t="s">
        <v>4386</v>
      </c>
      <c r="E247" s="210"/>
      <c r="F247" s="183">
        <v>0.5</v>
      </c>
      <c r="G247" s="62"/>
    </row>
    <row r="248" spans="2:7" s="8" customFormat="1" ht="38.25" x14ac:dyDescent="0.2">
      <c r="B248" s="212">
        <v>264841</v>
      </c>
      <c r="C248" s="213" t="s">
        <v>4377</v>
      </c>
      <c r="D248" s="213" t="s">
        <v>4387</v>
      </c>
      <c r="E248" s="210"/>
      <c r="F248" s="183">
        <v>0.45</v>
      </c>
      <c r="G248" s="62"/>
    </row>
    <row r="249" spans="2:7" s="8" customFormat="1" ht="25.5" x14ac:dyDescent="0.2">
      <c r="B249" s="212">
        <v>264842</v>
      </c>
      <c r="C249" s="213" t="s">
        <v>4379</v>
      </c>
      <c r="D249" s="213" t="s">
        <v>4388</v>
      </c>
      <c r="E249" s="210"/>
      <c r="F249" s="215" t="s">
        <v>56</v>
      </c>
      <c r="G249" s="62"/>
    </row>
    <row r="250" spans="2:7" s="8" customFormat="1" ht="25.5" x14ac:dyDescent="0.2">
      <c r="B250" s="212">
        <v>264843</v>
      </c>
      <c r="C250" s="213" t="s">
        <v>4371</v>
      </c>
      <c r="D250" s="213" t="s">
        <v>4372</v>
      </c>
      <c r="E250" s="210"/>
      <c r="F250" s="183">
        <v>0.66</v>
      </c>
      <c r="G250" s="62"/>
    </row>
    <row r="251" spans="2:7" s="8" customFormat="1" ht="38.25" x14ac:dyDescent="0.2">
      <c r="B251" s="212">
        <v>265023</v>
      </c>
      <c r="C251" s="213" t="s">
        <v>4389</v>
      </c>
      <c r="D251" s="213" t="s">
        <v>4390</v>
      </c>
      <c r="E251" s="210"/>
      <c r="F251" s="215" t="s">
        <v>56</v>
      </c>
      <c r="G251" s="62"/>
    </row>
    <row r="252" spans="2:7" s="8" customFormat="1" ht="38.25" x14ac:dyDescent="0.2">
      <c r="B252" s="212">
        <v>265038</v>
      </c>
      <c r="C252" s="213" t="s">
        <v>4391</v>
      </c>
      <c r="D252" s="213" t="s">
        <v>4392</v>
      </c>
      <c r="E252" s="210"/>
      <c r="F252" s="183">
        <v>1</v>
      </c>
      <c r="G252" s="62"/>
    </row>
    <row r="253" spans="2:7" s="8" customFormat="1" ht="51" x14ac:dyDescent="0.2">
      <c r="B253" s="212">
        <v>265064</v>
      </c>
      <c r="C253" s="213" t="s">
        <v>4393</v>
      </c>
      <c r="D253" s="213" t="s">
        <v>4394</v>
      </c>
      <c r="E253" s="210"/>
      <c r="F253" s="214" t="s">
        <v>56</v>
      </c>
      <c r="G253" s="62"/>
    </row>
    <row r="254" spans="2:7" s="8" customFormat="1" ht="25.5" x14ac:dyDescent="0.2">
      <c r="B254" s="212">
        <v>265117</v>
      </c>
      <c r="C254" s="213" t="s">
        <v>4395</v>
      </c>
      <c r="D254" s="213" t="s">
        <v>4396</v>
      </c>
      <c r="E254" s="210"/>
      <c r="F254" s="214" t="s">
        <v>56</v>
      </c>
      <c r="G254" s="62"/>
    </row>
    <row r="255" spans="2:7" s="8" customFormat="1" ht="38.25" x14ac:dyDescent="0.2">
      <c r="B255" s="212">
        <v>265457</v>
      </c>
      <c r="C255" s="213" t="s">
        <v>4397</v>
      </c>
      <c r="D255" s="213" t="s">
        <v>4398</v>
      </c>
      <c r="E255" s="210"/>
      <c r="F255" s="183">
        <v>1</v>
      </c>
      <c r="G255" s="62"/>
    </row>
    <row r="256" spans="2:7" s="8" customFormat="1" ht="64.5" customHeight="1" x14ac:dyDescent="0.2">
      <c r="B256" s="212">
        <v>265473</v>
      </c>
      <c r="C256" s="213" t="s">
        <v>492</v>
      </c>
      <c r="D256" s="213" t="s">
        <v>4399</v>
      </c>
      <c r="E256" s="210"/>
      <c r="F256" s="183">
        <v>1</v>
      </c>
      <c r="G256" s="62"/>
    </row>
    <row r="257" spans="2:7" s="8" customFormat="1" ht="66" customHeight="1" x14ac:dyDescent="0.2">
      <c r="B257" s="212">
        <v>265474</v>
      </c>
      <c r="C257" s="213" t="s">
        <v>493</v>
      </c>
      <c r="D257" s="213" t="s">
        <v>4399</v>
      </c>
      <c r="E257" s="210"/>
      <c r="F257" s="183">
        <v>1</v>
      </c>
      <c r="G257" s="62"/>
    </row>
    <row r="258" spans="2:7" s="8" customFormat="1" ht="67.5" customHeight="1" thickBot="1" x14ac:dyDescent="0.25">
      <c r="B258" s="212">
        <v>265476</v>
      </c>
      <c r="C258" s="274" t="s">
        <v>494</v>
      </c>
      <c r="D258" s="213" t="s">
        <v>4399</v>
      </c>
      <c r="E258" s="275"/>
      <c r="F258" s="183">
        <v>1</v>
      </c>
      <c r="G258" s="62"/>
    </row>
    <row r="259" spans="2:7" s="8" customFormat="1" ht="14.25" thickTop="1" thickBot="1" x14ac:dyDescent="0.25">
      <c r="B259" s="127"/>
      <c r="C259" s="268" t="s">
        <v>45</v>
      </c>
      <c r="D259" s="128"/>
      <c r="E259" s="276">
        <v>58934442.07</v>
      </c>
      <c r="F259" s="129"/>
      <c r="G259" s="12"/>
    </row>
    <row r="260" spans="2:7" s="8" customFormat="1" ht="13.5" thickTop="1" x14ac:dyDescent="0.2">
      <c r="B260" s="127"/>
      <c r="C260" s="123"/>
      <c r="D260" s="128"/>
      <c r="E260" s="152"/>
      <c r="F260" s="129"/>
      <c r="G260" s="12"/>
    </row>
    <row r="261" spans="2:7" s="12" customFormat="1" ht="18" x14ac:dyDescent="0.2">
      <c r="B261" s="333" t="s">
        <v>137</v>
      </c>
      <c r="C261" s="333"/>
      <c r="D261" s="333"/>
      <c r="E261" s="143"/>
      <c r="F261" s="144"/>
    </row>
    <row r="262" spans="2:7" s="8" customFormat="1" ht="18" x14ac:dyDescent="0.2">
      <c r="B262" s="145"/>
      <c r="C262" s="66"/>
      <c r="D262" s="122"/>
      <c r="E262" s="31"/>
      <c r="F262" s="100"/>
      <c r="G262" s="12"/>
    </row>
    <row r="263" spans="2:7" s="8" customFormat="1" ht="23.25" customHeight="1" x14ac:dyDescent="0.2">
      <c r="B263" s="373" t="s">
        <v>1015</v>
      </c>
      <c r="C263" s="374"/>
      <c r="D263" s="146"/>
      <c r="E263" s="147"/>
      <c r="F263" s="148"/>
      <c r="G263" s="12"/>
    </row>
    <row r="264" spans="2:7" s="8" customFormat="1" ht="25.5" x14ac:dyDescent="0.2">
      <c r="B264" s="80">
        <v>262192</v>
      </c>
      <c r="C264" s="108" t="s">
        <v>566</v>
      </c>
      <c r="D264" s="82" t="s">
        <v>567</v>
      </c>
      <c r="E264" s="147"/>
      <c r="F264" s="81">
        <v>1</v>
      </c>
      <c r="G264" s="12"/>
    </row>
    <row r="265" spans="2:7" s="8" customFormat="1" ht="25.5" x14ac:dyDescent="0.2">
      <c r="B265" s="80">
        <v>263894</v>
      </c>
      <c r="C265" s="108" t="s">
        <v>1016</v>
      </c>
      <c r="D265" s="82" t="s">
        <v>568</v>
      </c>
      <c r="E265" s="147"/>
      <c r="F265" s="81">
        <v>1</v>
      </c>
      <c r="G265" s="12"/>
    </row>
    <row r="266" spans="2:7" s="8" customFormat="1" ht="23.25" customHeight="1" x14ac:dyDescent="0.2">
      <c r="B266" s="373" t="s">
        <v>1017</v>
      </c>
      <c r="C266" s="374"/>
      <c r="D266" s="146"/>
      <c r="E266" s="147"/>
      <c r="F266" s="148"/>
      <c r="G266" s="12"/>
    </row>
    <row r="267" spans="2:7" s="8" customFormat="1" ht="52.5" customHeight="1" x14ac:dyDescent="0.2">
      <c r="B267" s="80">
        <v>261860</v>
      </c>
      <c r="C267" s="146" t="s">
        <v>1018</v>
      </c>
      <c r="D267" s="108" t="s">
        <v>1019</v>
      </c>
      <c r="E267" s="147"/>
      <c r="F267" s="81">
        <v>0.35260000000000002</v>
      </c>
      <c r="G267" s="12"/>
    </row>
    <row r="268" spans="2:7" s="8" customFormat="1" ht="38.25" x14ac:dyDescent="0.2">
      <c r="B268" s="80">
        <v>261879</v>
      </c>
      <c r="C268" s="146" t="s">
        <v>1020</v>
      </c>
      <c r="D268" s="108" t="s">
        <v>1021</v>
      </c>
      <c r="E268" s="147"/>
      <c r="F268" s="81">
        <v>0</v>
      </c>
      <c r="G268" s="12"/>
    </row>
    <row r="269" spans="2:7" s="8" customFormat="1" x14ac:dyDescent="0.2">
      <c r="B269" s="80">
        <v>263811</v>
      </c>
      <c r="C269" s="146" t="s">
        <v>1022</v>
      </c>
      <c r="D269" s="108" t="s">
        <v>1023</v>
      </c>
      <c r="E269" s="147"/>
      <c r="F269" s="81">
        <v>0</v>
      </c>
      <c r="G269" s="12"/>
    </row>
    <row r="270" spans="2:7" s="8" customFormat="1" x14ac:dyDescent="0.2">
      <c r="B270" s="80">
        <v>263810</v>
      </c>
      <c r="C270" s="146" t="s">
        <v>1024</v>
      </c>
      <c r="D270" s="108" t="s">
        <v>1025</v>
      </c>
      <c r="E270" s="147"/>
      <c r="F270" s="81">
        <v>0</v>
      </c>
      <c r="G270" s="12"/>
    </row>
    <row r="271" spans="2:7" s="8" customFormat="1" ht="23.25" customHeight="1" x14ac:dyDescent="0.2">
      <c r="B271" s="373" t="s">
        <v>1026</v>
      </c>
      <c r="C271" s="374"/>
      <c r="D271" s="146"/>
      <c r="E271" s="147"/>
      <c r="F271" s="148"/>
      <c r="G271" s="12"/>
    </row>
    <row r="272" spans="2:7" s="8" customFormat="1" ht="25.5" x14ac:dyDescent="0.2">
      <c r="B272" s="80">
        <v>260542</v>
      </c>
      <c r="C272" s="82" t="s">
        <v>601</v>
      </c>
      <c r="D272" s="82" t="s">
        <v>1027</v>
      </c>
      <c r="E272" s="147"/>
      <c r="F272" s="81">
        <v>1</v>
      </c>
      <c r="G272" s="12"/>
    </row>
    <row r="273" spans="2:7" s="8" customFormat="1" x14ac:dyDescent="0.2">
      <c r="B273" s="80">
        <v>263823</v>
      </c>
      <c r="C273" s="82" t="s">
        <v>1028</v>
      </c>
      <c r="D273" s="82" t="s">
        <v>1029</v>
      </c>
      <c r="E273" s="147"/>
      <c r="F273" s="81">
        <v>0</v>
      </c>
      <c r="G273" s="12"/>
    </row>
    <row r="274" spans="2:7" s="8" customFormat="1" ht="23.25" customHeight="1" x14ac:dyDescent="0.2">
      <c r="B274" s="373" t="s">
        <v>1030</v>
      </c>
      <c r="C274" s="374"/>
      <c r="D274" s="146"/>
      <c r="E274" s="147"/>
      <c r="F274" s="148"/>
      <c r="G274" s="12"/>
    </row>
    <row r="275" spans="2:7" s="8" customFormat="1" ht="38.25" x14ac:dyDescent="0.2">
      <c r="B275" s="80">
        <v>263755</v>
      </c>
      <c r="C275" s="146" t="s">
        <v>1031</v>
      </c>
      <c r="D275" s="108" t="s">
        <v>1032</v>
      </c>
      <c r="E275" s="147"/>
      <c r="F275" s="81">
        <v>0.5</v>
      </c>
      <c r="G275" s="12"/>
    </row>
    <row r="276" spans="2:7" s="8" customFormat="1" ht="23.25" customHeight="1" x14ac:dyDescent="0.2">
      <c r="B276" s="373" t="s">
        <v>1033</v>
      </c>
      <c r="C276" s="374"/>
      <c r="D276" s="146"/>
      <c r="E276" s="147"/>
      <c r="F276" s="148"/>
      <c r="G276" s="12"/>
    </row>
    <row r="277" spans="2:7" s="8" customFormat="1" ht="38.25" x14ac:dyDescent="0.2">
      <c r="B277" s="80">
        <v>263754</v>
      </c>
      <c r="C277" s="146" t="s">
        <v>1034</v>
      </c>
      <c r="D277" s="108" t="s">
        <v>1035</v>
      </c>
      <c r="E277" s="147"/>
      <c r="F277" s="81">
        <v>0</v>
      </c>
      <c r="G277" s="12"/>
    </row>
    <row r="278" spans="2:7" s="8" customFormat="1" ht="12.75" customHeight="1" x14ac:dyDescent="0.2">
      <c r="B278" s="373" t="s">
        <v>1036</v>
      </c>
      <c r="C278" s="374"/>
      <c r="D278" s="146"/>
      <c r="E278" s="147"/>
      <c r="F278" s="147"/>
      <c r="G278" s="12"/>
    </row>
    <row r="279" spans="2:7" s="8" customFormat="1" ht="25.5" x14ac:dyDescent="0.2">
      <c r="B279" s="80">
        <v>263756</v>
      </c>
      <c r="C279" s="146" t="s">
        <v>1037</v>
      </c>
      <c r="D279" s="108" t="s">
        <v>1038</v>
      </c>
      <c r="E279" s="147"/>
      <c r="F279" s="81">
        <v>0.5</v>
      </c>
      <c r="G279" s="12"/>
    </row>
    <row r="280" spans="2:7" s="8" customFormat="1" ht="23.25" customHeight="1" x14ac:dyDescent="0.2">
      <c r="B280" s="373" t="s">
        <v>1039</v>
      </c>
      <c r="C280" s="374"/>
      <c r="D280" s="146"/>
      <c r="E280" s="147"/>
      <c r="F280" s="148"/>
      <c r="G280" s="12"/>
    </row>
    <row r="281" spans="2:7" s="8" customFormat="1" ht="51" x14ac:dyDescent="0.2">
      <c r="B281" s="80">
        <v>263753</v>
      </c>
      <c r="C281" s="82" t="s">
        <v>1040</v>
      </c>
      <c r="D281" s="82" t="s">
        <v>1041</v>
      </c>
      <c r="E281" s="147"/>
      <c r="F281" s="81">
        <v>0.04</v>
      </c>
      <c r="G281" s="12"/>
    </row>
    <row r="282" spans="2:7" s="8" customFormat="1" x14ac:dyDescent="0.2">
      <c r="B282" s="373" t="s">
        <v>1042</v>
      </c>
      <c r="C282" s="374"/>
      <c r="D282" s="146"/>
      <c r="E282" s="147"/>
      <c r="F282" s="148"/>
      <c r="G282" s="12"/>
    </row>
    <row r="283" spans="2:7" s="8" customFormat="1" x14ac:dyDescent="0.2">
      <c r="B283" s="80">
        <v>258565</v>
      </c>
      <c r="C283" s="82" t="s">
        <v>1043</v>
      </c>
      <c r="D283" s="82" t="s">
        <v>571</v>
      </c>
      <c r="E283" s="147"/>
      <c r="F283" s="81">
        <v>1</v>
      </c>
      <c r="G283" s="12"/>
    </row>
    <row r="284" spans="2:7" s="8" customFormat="1" x14ac:dyDescent="0.2">
      <c r="B284" s="80">
        <v>263751</v>
      </c>
      <c r="C284" s="82" t="s">
        <v>1043</v>
      </c>
      <c r="D284" s="82" t="s">
        <v>571</v>
      </c>
      <c r="E284" s="147"/>
      <c r="F284" s="81">
        <v>0.32</v>
      </c>
      <c r="G284" s="12"/>
    </row>
    <row r="285" spans="2:7" s="8" customFormat="1" ht="23.25" customHeight="1" x14ac:dyDescent="0.2">
      <c r="B285" s="373" t="s">
        <v>1044</v>
      </c>
      <c r="C285" s="374"/>
      <c r="D285" s="146"/>
      <c r="E285" s="147"/>
      <c r="F285" s="148"/>
      <c r="G285" s="12"/>
    </row>
    <row r="286" spans="2:7" s="8" customFormat="1" ht="25.5" x14ac:dyDescent="0.2">
      <c r="B286" s="80">
        <v>263758</v>
      </c>
      <c r="C286" s="82" t="s">
        <v>1045</v>
      </c>
      <c r="D286" s="82" t="s">
        <v>1046</v>
      </c>
      <c r="E286" s="147"/>
      <c r="F286" s="81">
        <v>0.6</v>
      </c>
      <c r="G286" s="12"/>
    </row>
    <row r="287" spans="2:7" s="8" customFormat="1" ht="23.25" customHeight="1" x14ac:dyDescent="0.2">
      <c r="B287" s="373" t="s">
        <v>572</v>
      </c>
      <c r="C287" s="374"/>
      <c r="D287" s="146"/>
      <c r="E287" s="147"/>
      <c r="F287" s="147"/>
      <c r="G287" s="12"/>
    </row>
    <row r="288" spans="2:7" s="8" customFormat="1" x14ac:dyDescent="0.2">
      <c r="B288" s="80">
        <v>259352</v>
      </c>
      <c r="C288" s="82" t="s">
        <v>1047</v>
      </c>
      <c r="D288" s="82" t="s">
        <v>573</v>
      </c>
      <c r="E288" s="147"/>
      <c r="F288" s="81">
        <v>1</v>
      </c>
      <c r="G288" s="12"/>
    </row>
    <row r="289" spans="2:7" s="8" customFormat="1" ht="25.5" x14ac:dyDescent="0.2">
      <c r="B289" s="80">
        <v>263760</v>
      </c>
      <c r="C289" s="82" t="s">
        <v>1048</v>
      </c>
      <c r="D289" s="82" t="s">
        <v>1049</v>
      </c>
      <c r="E289" s="147"/>
      <c r="F289" s="81">
        <v>0</v>
      </c>
      <c r="G289" s="12"/>
    </row>
    <row r="290" spans="2:7" s="8" customFormat="1" ht="23.25" customHeight="1" x14ac:dyDescent="0.2">
      <c r="B290" s="373" t="s">
        <v>1050</v>
      </c>
      <c r="C290" s="374"/>
      <c r="D290" s="146"/>
      <c r="E290" s="147"/>
      <c r="F290" s="148"/>
      <c r="G290" s="12"/>
    </row>
    <row r="291" spans="2:7" s="8" customFormat="1" ht="51" x14ac:dyDescent="0.2">
      <c r="B291" s="80">
        <v>263759</v>
      </c>
      <c r="C291" s="82" t="s">
        <v>1051</v>
      </c>
      <c r="D291" s="82" t="s">
        <v>1052</v>
      </c>
      <c r="E291" s="147"/>
      <c r="F291" s="81">
        <v>0</v>
      </c>
      <c r="G291" s="12"/>
    </row>
    <row r="292" spans="2:7" s="8" customFormat="1" ht="23.25" customHeight="1" x14ac:dyDescent="0.2">
      <c r="B292" s="373" t="s">
        <v>1053</v>
      </c>
      <c r="C292" s="374"/>
      <c r="D292" s="146"/>
      <c r="E292" s="147"/>
      <c r="F292" s="148"/>
      <c r="G292" s="12"/>
    </row>
    <row r="293" spans="2:7" s="8" customFormat="1" ht="25.5" x14ac:dyDescent="0.2">
      <c r="B293" s="80">
        <v>263757</v>
      </c>
      <c r="C293" s="82" t="s">
        <v>1054</v>
      </c>
      <c r="D293" s="82" t="s">
        <v>1055</v>
      </c>
      <c r="E293" s="147"/>
      <c r="F293" s="81">
        <v>0</v>
      </c>
      <c r="G293" s="12"/>
    </row>
    <row r="294" spans="2:7" s="8" customFormat="1" ht="25.5" x14ac:dyDescent="0.2">
      <c r="B294" s="80">
        <v>263847</v>
      </c>
      <c r="C294" s="82" t="s">
        <v>1056</v>
      </c>
      <c r="D294" s="82" t="s">
        <v>1055</v>
      </c>
      <c r="E294" s="147"/>
      <c r="F294" s="81">
        <v>0</v>
      </c>
      <c r="G294" s="12"/>
    </row>
    <row r="295" spans="2:7" s="8" customFormat="1" ht="25.5" x14ac:dyDescent="0.2">
      <c r="B295" s="80">
        <v>263848</v>
      </c>
      <c r="C295" s="82" t="s">
        <v>1057</v>
      </c>
      <c r="D295" s="82" t="s">
        <v>1055</v>
      </c>
      <c r="E295" s="147"/>
      <c r="F295" s="81">
        <v>0</v>
      </c>
      <c r="G295" s="12"/>
    </row>
    <row r="296" spans="2:7" s="8" customFormat="1" x14ac:dyDescent="0.2">
      <c r="B296" s="373" t="s">
        <v>1058</v>
      </c>
      <c r="C296" s="374"/>
      <c r="D296" s="146"/>
      <c r="E296" s="147"/>
      <c r="F296" s="148"/>
      <c r="G296" s="12"/>
    </row>
    <row r="297" spans="2:7" s="8" customFormat="1" ht="51.75" customHeight="1" x14ac:dyDescent="0.2">
      <c r="B297" s="108">
        <v>263798</v>
      </c>
      <c r="C297" s="108" t="s">
        <v>1059</v>
      </c>
      <c r="D297" s="82" t="s">
        <v>1060</v>
      </c>
      <c r="E297" s="147"/>
      <c r="F297" s="81">
        <v>0</v>
      </c>
      <c r="G297" s="12"/>
    </row>
    <row r="298" spans="2:7" s="8" customFormat="1" ht="23.25" customHeight="1" x14ac:dyDescent="0.2">
      <c r="B298" s="373" t="s">
        <v>1061</v>
      </c>
      <c r="C298" s="374"/>
      <c r="D298" s="146"/>
      <c r="E298" s="147"/>
      <c r="F298" s="148"/>
      <c r="G298" s="12"/>
    </row>
    <row r="299" spans="2:7" s="8" customFormat="1" ht="51" x14ac:dyDescent="0.2">
      <c r="B299" s="108">
        <v>264369</v>
      </c>
      <c r="C299" s="108" t="s">
        <v>1062</v>
      </c>
      <c r="D299" s="82" t="s">
        <v>1063</v>
      </c>
      <c r="E299" s="147"/>
      <c r="F299" s="81">
        <v>1</v>
      </c>
      <c r="G299" s="12"/>
    </row>
    <row r="300" spans="2:7" s="8" customFormat="1" ht="38.25" x14ac:dyDescent="0.2">
      <c r="B300" s="108">
        <v>265528</v>
      </c>
      <c r="C300" s="108" t="s">
        <v>1064</v>
      </c>
      <c r="D300" s="82" t="s">
        <v>1065</v>
      </c>
      <c r="E300" s="147"/>
      <c r="F300" s="81">
        <v>0.98</v>
      </c>
      <c r="G300" s="12"/>
    </row>
    <row r="301" spans="2:7" s="8" customFormat="1" ht="25.5" x14ac:dyDescent="0.2">
      <c r="B301" s="108">
        <v>264738</v>
      </c>
      <c r="C301" s="108" t="s">
        <v>1066</v>
      </c>
      <c r="D301" s="82" t="s">
        <v>7485</v>
      </c>
      <c r="E301" s="147"/>
      <c r="F301" s="81">
        <v>0</v>
      </c>
      <c r="G301" s="12"/>
    </row>
    <row r="302" spans="2:7" s="8" customFormat="1" ht="51" x14ac:dyDescent="0.2">
      <c r="B302" s="108">
        <v>265299</v>
      </c>
      <c r="C302" s="108" t="s">
        <v>1067</v>
      </c>
      <c r="D302" s="82" t="s">
        <v>1068</v>
      </c>
      <c r="E302" s="147"/>
      <c r="F302" s="81">
        <v>0</v>
      </c>
      <c r="G302" s="12"/>
    </row>
    <row r="303" spans="2:7" s="8" customFormat="1" ht="23.25" customHeight="1" x14ac:dyDescent="0.2">
      <c r="B303" s="373" t="s">
        <v>576</v>
      </c>
      <c r="C303" s="374"/>
      <c r="D303" s="146"/>
      <c r="E303" s="147"/>
      <c r="F303" s="147"/>
      <c r="G303" s="12"/>
    </row>
    <row r="304" spans="2:7" s="8" customFormat="1" x14ac:dyDescent="0.2">
      <c r="B304" s="80">
        <v>258214</v>
      </c>
      <c r="C304" s="146" t="s">
        <v>1069</v>
      </c>
      <c r="D304" s="108" t="s">
        <v>1070</v>
      </c>
      <c r="E304" s="147"/>
      <c r="F304" s="81">
        <v>1</v>
      </c>
      <c r="G304" s="12"/>
    </row>
    <row r="305" spans="2:7" s="8" customFormat="1" ht="25.5" x14ac:dyDescent="0.2">
      <c r="B305" s="80">
        <v>261377</v>
      </c>
      <c r="C305" s="146" t="s">
        <v>1071</v>
      </c>
      <c r="D305" s="108" t="s">
        <v>580</v>
      </c>
      <c r="E305" s="147"/>
      <c r="F305" s="81">
        <v>1</v>
      </c>
      <c r="G305" s="12"/>
    </row>
    <row r="306" spans="2:7" s="8" customFormat="1" x14ac:dyDescent="0.2">
      <c r="B306" s="80">
        <v>264037</v>
      </c>
      <c r="C306" s="82" t="s">
        <v>1072</v>
      </c>
      <c r="D306" s="82" t="s">
        <v>577</v>
      </c>
      <c r="E306" s="147"/>
      <c r="F306" s="81">
        <v>1</v>
      </c>
      <c r="G306" s="12"/>
    </row>
    <row r="307" spans="2:7" s="8" customFormat="1" ht="25.5" x14ac:dyDescent="0.2">
      <c r="B307" s="80">
        <v>265066</v>
      </c>
      <c r="C307" s="82" t="s">
        <v>1073</v>
      </c>
      <c r="D307" s="82" t="s">
        <v>1074</v>
      </c>
      <c r="E307" s="147"/>
      <c r="F307" s="81">
        <v>1</v>
      </c>
      <c r="G307" s="12"/>
    </row>
    <row r="308" spans="2:7" s="8" customFormat="1" ht="38.25" x14ac:dyDescent="0.2">
      <c r="B308" s="80">
        <v>264378</v>
      </c>
      <c r="C308" s="82" t="s">
        <v>1075</v>
      </c>
      <c r="D308" s="82" t="s">
        <v>579</v>
      </c>
      <c r="E308" s="147"/>
      <c r="F308" s="81">
        <v>0.3</v>
      </c>
      <c r="G308" s="12"/>
    </row>
    <row r="309" spans="2:7" s="8" customFormat="1" ht="38.25" x14ac:dyDescent="0.2">
      <c r="B309" s="80">
        <v>264052</v>
      </c>
      <c r="C309" s="82" t="s">
        <v>1076</v>
      </c>
      <c r="D309" s="82" t="s">
        <v>1077</v>
      </c>
      <c r="E309" s="147"/>
      <c r="F309" s="81">
        <v>1</v>
      </c>
      <c r="G309" s="12"/>
    </row>
    <row r="310" spans="2:7" s="8" customFormat="1" ht="38.25" x14ac:dyDescent="0.2">
      <c r="B310" s="80">
        <v>265394</v>
      </c>
      <c r="C310" s="82" t="s">
        <v>1078</v>
      </c>
      <c r="D310" s="82" t="s">
        <v>1079</v>
      </c>
      <c r="E310" s="147"/>
      <c r="F310" s="81">
        <v>1</v>
      </c>
      <c r="G310" s="12"/>
    </row>
    <row r="311" spans="2:7" s="8" customFormat="1" ht="25.5" x14ac:dyDescent="0.2">
      <c r="B311" s="80">
        <v>265689</v>
      </c>
      <c r="C311" s="82" t="s">
        <v>1080</v>
      </c>
      <c r="D311" s="82" t="s">
        <v>1081</v>
      </c>
      <c r="E311" s="147"/>
      <c r="F311" s="81">
        <v>1</v>
      </c>
      <c r="G311" s="12"/>
    </row>
    <row r="312" spans="2:7" s="8" customFormat="1" ht="25.5" x14ac:dyDescent="0.2">
      <c r="B312" s="80">
        <v>265403</v>
      </c>
      <c r="C312" s="82" t="s">
        <v>1082</v>
      </c>
      <c r="D312" s="82" t="s">
        <v>1083</v>
      </c>
      <c r="E312" s="147"/>
      <c r="F312" s="81">
        <v>1</v>
      </c>
      <c r="G312" s="12"/>
    </row>
    <row r="313" spans="2:7" s="8" customFormat="1" x14ac:dyDescent="0.2">
      <c r="B313" s="80">
        <v>265046</v>
      </c>
      <c r="C313" s="82" t="s">
        <v>1084</v>
      </c>
      <c r="D313" s="82" t="s">
        <v>7486</v>
      </c>
      <c r="E313" s="147"/>
      <c r="F313" s="81">
        <v>0.91</v>
      </c>
      <c r="G313" s="12"/>
    </row>
    <row r="314" spans="2:7" s="8" customFormat="1" x14ac:dyDescent="0.2">
      <c r="B314" s="80">
        <v>265402</v>
      </c>
      <c r="C314" s="82" t="s">
        <v>1085</v>
      </c>
      <c r="D314" s="82" t="s">
        <v>1086</v>
      </c>
      <c r="E314" s="147"/>
      <c r="F314" s="81">
        <v>1</v>
      </c>
      <c r="G314" s="12"/>
    </row>
    <row r="315" spans="2:7" s="8" customFormat="1" x14ac:dyDescent="0.2">
      <c r="B315" s="80">
        <v>265792</v>
      </c>
      <c r="C315" s="82" t="s">
        <v>1087</v>
      </c>
      <c r="D315" s="82" t="s">
        <v>1088</v>
      </c>
      <c r="E315" s="147"/>
      <c r="F315" s="81">
        <v>1</v>
      </c>
      <c r="G315" s="12"/>
    </row>
    <row r="316" spans="2:7" s="8" customFormat="1" ht="25.5" x14ac:dyDescent="0.2">
      <c r="B316" s="80">
        <v>254295</v>
      </c>
      <c r="C316" s="82" t="s">
        <v>1089</v>
      </c>
      <c r="D316" s="82" t="s">
        <v>1090</v>
      </c>
      <c r="E316" s="147"/>
      <c r="F316" s="81">
        <v>1</v>
      </c>
      <c r="G316" s="12"/>
    </row>
    <row r="317" spans="2:7" s="8" customFormat="1" ht="25.5" x14ac:dyDescent="0.2">
      <c r="B317" s="80">
        <v>258735</v>
      </c>
      <c r="C317" s="146" t="s">
        <v>581</v>
      </c>
      <c r="D317" s="108" t="s">
        <v>582</v>
      </c>
      <c r="E317" s="147"/>
      <c r="F317" s="81">
        <v>1</v>
      </c>
      <c r="G317" s="12"/>
    </row>
    <row r="318" spans="2:7" s="8" customFormat="1" ht="25.5" x14ac:dyDescent="0.2">
      <c r="B318" s="80">
        <v>259651</v>
      </c>
      <c r="C318" s="146" t="s">
        <v>583</v>
      </c>
      <c r="D318" s="108" t="s">
        <v>584</v>
      </c>
      <c r="E318" s="147"/>
      <c r="F318" s="81">
        <v>1</v>
      </c>
      <c r="G318" s="12"/>
    </row>
    <row r="319" spans="2:7" s="8" customFormat="1" ht="25.5" x14ac:dyDescent="0.2">
      <c r="B319" s="80">
        <v>259653</v>
      </c>
      <c r="C319" s="146" t="s">
        <v>585</v>
      </c>
      <c r="D319" s="108" t="s">
        <v>7487</v>
      </c>
      <c r="E319" s="147"/>
      <c r="F319" s="81">
        <v>1</v>
      </c>
      <c r="G319" s="12"/>
    </row>
    <row r="320" spans="2:7" s="8" customFormat="1" ht="25.5" x14ac:dyDescent="0.2">
      <c r="B320" s="80">
        <v>259689</v>
      </c>
      <c r="C320" s="146" t="s">
        <v>586</v>
      </c>
      <c r="D320" s="108" t="s">
        <v>7488</v>
      </c>
      <c r="E320" s="147"/>
      <c r="F320" s="81">
        <v>0.95</v>
      </c>
      <c r="G320" s="12"/>
    </row>
    <row r="321" spans="2:7" s="8" customFormat="1" x14ac:dyDescent="0.2">
      <c r="B321" s="80">
        <v>258569</v>
      </c>
      <c r="C321" s="146" t="s">
        <v>587</v>
      </c>
      <c r="D321" s="108" t="s">
        <v>7489</v>
      </c>
      <c r="E321" s="147"/>
      <c r="F321" s="81">
        <v>0.9</v>
      </c>
      <c r="G321" s="12"/>
    </row>
    <row r="322" spans="2:7" s="8" customFormat="1" ht="25.5" x14ac:dyDescent="0.2">
      <c r="B322" s="80">
        <v>261010</v>
      </c>
      <c r="C322" s="146" t="s">
        <v>588</v>
      </c>
      <c r="D322" s="108" t="s">
        <v>7490</v>
      </c>
      <c r="E322" s="147"/>
      <c r="F322" s="81">
        <v>1</v>
      </c>
      <c r="G322" s="12"/>
    </row>
    <row r="323" spans="2:7" s="8" customFormat="1" ht="25.5" x14ac:dyDescent="0.2">
      <c r="B323" s="108">
        <v>260487</v>
      </c>
      <c r="C323" s="108" t="s">
        <v>589</v>
      </c>
      <c r="D323" s="108" t="s">
        <v>7491</v>
      </c>
      <c r="E323" s="147"/>
      <c r="F323" s="81">
        <v>1</v>
      </c>
      <c r="G323" s="12"/>
    </row>
    <row r="324" spans="2:7" s="8" customFormat="1" ht="25.5" x14ac:dyDescent="0.2">
      <c r="B324" s="108">
        <v>259507</v>
      </c>
      <c r="C324" s="108" t="s">
        <v>590</v>
      </c>
      <c r="D324" s="108" t="s">
        <v>591</v>
      </c>
      <c r="E324" s="147"/>
      <c r="F324" s="81">
        <v>1</v>
      </c>
      <c r="G324" s="12"/>
    </row>
    <row r="325" spans="2:7" s="8" customFormat="1" ht="25.5" x14ac:dyDescent="0.2">
      <c r="B325" s="108">
        <v>265053</v>
      </c>
      <c r="C325" s="108" t="s">
        <v>1091</v>
      </c>
      <c r="D325" s="108" t="s">
        <v>1092</v>
      </c>
      <c r="E325" s="147"/>
      <c r="F325" s="81">
        <v>1</v>
      </c>
      <c r="G325" s="12"/>
    </row>
    <row r="326" spans="2:7" s="8" customFormat="1" ht="25.5" x14ac:dyDescent="0.2">
      <c r="B326" s="108">
        <v>264334</v>
      </c>
      <c r="C326" s="108" t="s">
        <v>1093</v>
      </c>
      <c r="D326" s="108" t="s">
        <v>1094</v>
      </c>
      <c r="E326" s="147"/>
      <c r="F326" s="81">
        <v>0.3</v>
      </c>
      <c r="G326" s="12"/>
    </row>
    <row r="327" spans="2:7" s="8" customFormat="1" ht="25.5" x14ac:dyDescent="0.2">
      <c r="B327" s="108">
        <v>265011</v>
      </c>
      <c r="C327" s="108" t="s">
        <v>1095</v>
      </c>
      <c r="D327" s="108" t="s">
        <v>7492</v>
      </c>
      <c r="E327" s="147"/>
      <c r="F327" s="81">
        <v>1</v>
      </c>
      <c r="G327" s="12"/>
    </row>
    <row r="328" spans="2:7" s="8" customFormat="1" ht="51" x14ac:dyDescent="0.2">
      <c r="B328" s="108">
        <v>264034</v>
      </c>
      <c r="C328" s="108" t="s">
        <v>1096</v>
      </c>
      <c r="D328" s="108" t="s">
        <v>1097</v>
      </c>
      <c r="E328" s="147"/>
      <c r="F328" s="81">
        <v>1</v>
      </c>
      <c r="G328" s="12"/>
    </row>
    <row r="329" spans="2:7" s="8" customFormat="1" ht="51" x14ac:dyDescent="0.2">
      <c r="B329" s="108">
        <v>264035</v>
      </c>
      <c r="C329" s="108" t="s">
        <v>1098</v>
      </c>
      <c r="D329" s="108" t="s">
        <v>1097</v>
      </c>
      <c r="E329" s="147"/>
      <c r="F329" s="81">
        <v>1</v>
      </c>
      <c r="G329" s="12"/>
    </row>
    <row r="330" spans="2:7" s="8" customFormat="1" ht="25.5" x14ac:dyDescent="0.2">
      <c r="B330" s="108">
        <v>264302</v>
      </c>
      <c r="C330" s="108" t="s">
        <v>1099</v>
      </c>
      <c r="D330" s="108" t="s">
        <v>1100</v>
      </c>
      <c r="E330" s="147"/>
      <c r="F330" s="81">
        <v>0.95</v>
      </c>
      <c r="G330" s="12"/>
    </row>
    <row r="331" spans="2:7" s="8" customFormat="1" ht="65.25" customHeight="1" x14ac:dyDescent="0.2">
      <c r="B331" s="108">
        <v>265007</v>
      </c>
      <c r="C331" s="108" t="s">
        <v>1101</v>
      </c>
      <c r="D331" s="108" t="s">
        <v>1102</v>
      </c>
      <c r="E331" s="147"/>
      <c r="F331" s="81">
        <v>1</v>
      </c>
      <c r="G331" s="12"/>
    </row>
    <row r="332" spans="2:7" s="8" customFormat="1" ht="38.25" x14ac:dyDescent="0.2">
      <c r="B332" s="108">
        <v>265048</v>
      </c>
      <c r="C332" s="108" t="s">
        <v>1103</v>
      </c>
      <c r="D332" s="108" t="s">
        <v>1104</v>
      </c>
      <c r="E332" s="147"/>
      <c r="F332" s="81">
        <v>1</v>
      </c>
      <c r="G332" s="12"/>
    </row>
    <row r="333" spans="2:7" s="8" customFormat="1" ht="38.25" x14ac:dyDescent="0.2">
      <c r="B333" s="108">
        <v>264301</v>
      </c>
      <c r="C333" s="108" t="s">
        <v>1105</v>
      </c>
      <c r="D333" s="108" t="s">
        <v>7493</v>
      </c>
      <c r="E333" s="147"/>
      <c r="F333" s="81">
        <v>1</v>
      </c>
      <c r="G333" s="12"/>
    </row>
    <row r="334" spans="2:7" s="8" customFormat="1" x14ac:dyDescent="0.2">
      <c r="B334" s="108">
        <v>265051</v>
      </c>
      <c r="C334" s="108" t="s">
        <v>1106</v>
      </c>
      <c r="D334" s="108" t="s">
        <v>1107</v>
      </c>
      <c r="E334" s="147"/>
      <c r="F334" s="81">
        <v>0.18</v>
      </c>
      <c r="G334" s="12"/>
    </row>
    <row r="335" spans="2:7" s="8" customFormat="1" ht="51" x14ac:dyDescent="0.2">
      <c r="B335" s="108">
        <v>264158</v>
      </c>
      <c r="C335" s="108" t="s">
        <v>1108</v>
      </c>
      <c r="D335" s="108" t="s">
        <v>1063</v>
      </c>
      <c r="E335" s="147"/>
      <c r="F335" s="81">
        <v>0.53</v>
      </c>
      <c r="G335" s="12"/>
    </row>
    <row r="336" spans="2:7" s="8" customFormat="1" ht="25.5" x14ac:dyDescent="0.2">
      <c r="B336" s="108">
        <v>258494</v>
      </c>
      <c r="C336" s="108" t="s">
        <v>574</v>
      </c>
      <c r="D336" s="108" t="s">
        <v>575</v>
      </c>
      <c r="E336" s="147"/>
      <c r="F336" s="81">
        <v>1</v>
      </c>
      <c r="G336" s="12"/>
    </row>
    <row r="337" spans="2:7" s="8" customFormat="1" ht="25.5" x14ac:dyDescent="0.2">
      <c r="B337" s="108">
        <v>264140</v>
      </c>
      <c r="C337" s="108" t="s">
        <v>1109</v>
      </c>
      <c r="D337" s="108" t="s">
        <v>1110</v>
      </c>
      <c r="E337" s="147"/>
      <c r="F337" s="81">
        <v>1</v>
      </c>
      <c r="G337" s="12"/>
    </row>
    <row r="338" spans="2:7" s="8" customFormat="1" ht="25.5" x14ac:dyDescent="0.2">
      <c r="B338" s="108">
        <v>264379</v>
      </c>
      <c r="C338" s="108" t="s">
        <v>1111</v>
      </c>
      <c r="D338" s="108" t="s">
        <v>592</v>
      </c>
      <c r="E338" s="147"/>
      <c r="F338" s="81">
        <v>1</v>
      </c>
      <c r="G338" s="12"/>
    </row>
    <row r="339" spans="2:7" s="8" customFormat="1" ht="25.5" x14ac:dyDescent="0.2">
      <c r="B339" s="108">
        <v>264892</v>
      </c>
      <c r="C339" s="108" t="s">
        <v>1112</v>
      </c>
      <c r="D339" s="108" t="s">
        <v>1113</v>
      </c>
      <c r="E339" s="147"/>
      <c r="F339" s="81">
        <v>1</v>
      </c>
      <c r="G339" s="12"/>
    </row>
    <row r="340" spans="2:7" s="8" customFormat="1" ht="25.5" x14ac:dyDescent="0.2">
      <c r="B340" s="108">
        <v>265295</v>
      </c>
      <c r="C340" s="108" t="s">
        <v>1114</v>
      </c>
      <c r="D340" s="108" t="s">
        <v>1115</v>
      </c>
      <c r="E340" s="147"/>
      <c r="F340" s="81">
        <v>1</v>
      </c>
      <c r="G340" s="12"/>
    </row>
    <row r="341" spans="2:7" s="8" customFormat="1" ht="25.5" x14ac:dyDescent="0.2">
      <c r="B341" s="108">
        <v>265407</v>
      </c>
      <c r="C341" s="108" t="s">
        <v>1116</v>
      </c>
      <c r="D341" s="108" t="s">
        <v>1117</v>
      </c>
      <c r="E341" s="147"/>
      <c r="F341" s="81">
        <v>0.89</v>
      </c>
      <c r="G341" s="12"/>
    </row>
    <row r="342" spans="2:7" s="8" customFormat="1" ht="25.5" x14ac:dyDescent="0.2">
      <c r="B342" s="108">
        <v>265505</v>
      </c>
      <c r="C342" s="108" t="s">
        <v>1118</v>
      </c>
      <c r="D342" s="108" t="s">
        <v>1119</v>
      </c>
      <c r="E342" s="147"/>
      <c r="F342" s="81">
        <v>1</v>
      </c>
      <c r="G342" s="12"/>
    </row>
    <row r="343" spans="2:7" s="8" customFormat="1" x14ac:dyDescent="0.2">
      <c r="B343" s="108">
        <v>261116</v>
      </c>
      <c r="C343" s="108" t="s">
        <v>593</v>
      </c>
      <c r="D343" s="108" t="s">
        <v>594</v>
      </c>
      <c r="E343" s="147"/>
      <c r="F343" s="81">
        <v>1</v>
      </c>
      <c r="G343" s="12"/>
    </row>
    <row r="344" spans="2:7" s="8" customFormat="1" ht="38.25" x14ac:dyDescent="0.2">
      <c r="B344" s="108">
        <v>261444</v>
      </c>
      <c r="C344" s="108" t="s">
        <v>595</v>
      </c>
      <c r="D344" s="108" t="s">
        <v>599</v>
      </c>
      <c r="E344" s="147"/>
      <c r="F344" s="81">
        <v>1</v>
      </c>
      <c r="G344" s="12"/>
    </row>
    <row r="345" spans="2:7" s="8" customFormat="1" ht="65.25" customHeight="1" x14ac:dyDescent="0.2">
      <c r="B345" s="108">
        <v>261437</v>
      </c>
      <c r="C345" s="108" t="s">
        <v>596</v>
      </c>
      <c r="D345" s="108" t="s">
        <v>600</v>
      </c>
      <c r="E345" s="147"/>
      <c r="F345" s="81">
        <v>1</v>
      </c>
      <c r="G345" s="12"/>
    </row>
    <row r="346" spans="2:7" s="8" customFormat="1" ht="38.25" x14ac:dyDescent="0.2">
      <c r="B346" s="108">
        <v>261439</v>
      </c>
      <c r="C346" s="108" t="s">
        <v>597</v>
      </c>
      <c r="D346" s="146" t="s">
        <v>1120</v>
      </c>
      <c r="E346" s="147"/>
      <c r="F346" s="81">
        <v>1</v>
      </c>
      <c r="G346" s="12"/>
    </row>
    <row r="347" spans="2:7" s="8" customFormat="1" x14ac:dyDescent="0.2">
      <c r="B347" s="80">
        <v>259767</v>
      </c>
      <c r="C347" s="82" t="s">
        <v>1121</v>
      </c>
      <c r="D347" s="82" t="s">
        <v>598</v>
      </c>
      <c r="E347" s="147"/>
      <c r="F347" s="81">
        <v>1</v>
      </c>
      <c r="G347" s="12"/>
    </row>
    <row r="348" spans="2:7" s="8" customFormat="1" x14ac:dyDescent="0.2">
      <c r="B348" s="80">
        <v>259779</v>
      </c>
      <c r="C348" s="82" t="s">
        <v>1121</v>
      </c>
      <c r="D348" s="82" t="s">
        <v>598</v>
      </c>
      <c r="E348" s="147"/>
      <c r="F348" s="81">
        <v>1</v>
      </c>
      <c r="G348" s="12"/>
    </row>
    <row r="349" spans="2:7" s="8" customFormat="1" ht="37.5" customHeight="1" x14ac:dyDescent="0.2">
      <c r="B349" s="80">
        <v>264251</v>
      </c>
      <c r="C349" s="82" t="s">
        <v>1122</v>
      </c>
      <c r="D349" s="82" t="s">
        <v>1128</v>
      </c>
      <c r="E349" s="147"/>
      <c r="F349" s="81">
        <v>0.94</v>
      </c>
      <c r="G349" s="12"/>
    </row>
    <row r="350" spans="2:7" s="8" customFormat="1" ht="43.5" customHeight="1" x14ac:dyDescent="0.2">
      <c r="B350" s="80">
        <v>264261</v>
      </c>
      <c r="C350" s="82" t="s">
        <v>1123</v>
      </c>
      <c r="D350" s="82" t="s">
        <v>1128</v>
      </c>
      <c r="E350" s="147"/>
      <c r="F350" s="81">
        <v>0.99</v>
      </c>
      <c r="G350" s="12"/>
    </row>
    <row r="351" spans="2:7" s="8" customFormat="1" ht="25.5" x14ac:dyDescent="0.2">
      <c r="B351" s="80">
        <v>264141</v>
      </c>
      <c r="C351" s="82" t="s">
        <v>1124</v>
      </c>
      <c r="D351" s="82" t="s">
        <v>1129</v>
      </c>
      <c r="E351" s="147"/>
      <c r="F351" s="81">
        <v>1</v>
      </c>
      <c r="G351" s="12"/>
    </row>
    <row r="352" spans="2:7" s="8" customFormat="1" ht="25.5" x14ac:dyDescent="0.2">
      <c r="B352" s="80">
        <v>264142</v>
      </c>
      <c r="C352" s="82" t="s">
        <v>1125</v>
      </c>
      <c r="D352" s="82" t="s">
        <v>1126</v>
      </c>
      <c r="E352" s="147"/>
      <c r="F352" s="81">
        <v>1</v>
      </c>
      <c r="G352" s="12"/>
    </row>
    <row r="353" spans="2:7" s="8" customFormat="1" ht="51" x14ac:dyDescent="0.2">
      <c r="B353" s="80">
        <v>264386</v>
      </c>
      <c r="C353" s="82" t="s">
        <v>1127</v>
      </c>
      <c r="D353" s="82" t="s">
        <v>1130</v>
      </c>
      <c r="E353" s="147"/>
      <c r="F353" s="81">
        <v>0.01</v>
      </c>
      <c r="G353" s="12"/>
    </row>
    <row r="354" spans="2:7" s="8" customFormat="1" ht="38.25" x14ac:dyDescent="0.2">
      <c r="B354" s="80">
        <v>265428</v>
      </c>
      <c r="C354" s="82" t="s">
        <v>1131</v>
      </c>
      <c r="D354" s="82" t="s">
        <v>1132</v>
      </c>
      <c r="E354" s="147"/>
      <c r="F354" s="81">
        <v>1</v>
      </c>
      <c r="G354" s="12"/>
    </row>
    <row r="355" spans="2:7" s="8" customFormat="1" ht="25.5" x14ac:dyDescent="0.2">
      <c r="B355" s="80">
        <v>265527</v>
      </c>
      <c r="C355" s="82" t="s">
        <v>1133</v>
      </c>
      <c r="D355" s="82" t="s">
        <v>1134</v>
      </c>
      <c r="E355" s="147"/>
      <c r="F355" s="81">
        <v>1</v>
      </c>
      <c r="G355" s="12"/>
    </row>
    <row r="356" spans="2:7" s="8" customFormat="1" ht="25.5" x14ac:dyDescent="0.2">
      <c r="B356" s="80">
        <v>264107</v>
      </c>
      <c r="C356" s="82" t="s">
        <v>1135</v>
      </c>
      <c r="D356" s="82" t="s">
        <v>1136</v>
      </c>
      <c r="E356" s="147"/>
      <c r="F356" s="81">
        <v>0</v>
      </c>
      <c r="G356" s="12"/>
    </row>
    <row r="357" spans="2:7" s="8" customFormat="1" ht="25.5" x14ac:dyDescent="0.2">
      <c r="B357" s="80">
        <v>264108</v>
      </c>
      <c r="C357" s="146" t="s">
        <v>1135</v>
      </c>
      <c r="D357" s="108" t="s">
        <v>1136</v>
      </c>
      <c r="E357" s="147"/>
      <c r="F357" s="81">
        <v>0</v>
      </c>
      <c r="G357" s="12"/>
    </row>
    <row r="358" spans="2:7" s="8" customFormat="1" ht="25.5" x14ac:dyDescent="0.2">
      <c r="B358" s="80">
        <v>264143</v>
      </c>
      <c r="C358" s="146" t="s">
        <v>1137</v>
      </c>
      <c r="D358" s="108" t="s">
        <v>1138</v>
      </c>
      <c r="E358" s="147"/>
      <c r="F358" s="81">
        <v>0</v>
      </c>
      <c r="G358" s="12"/>
    </row>
    <row r="359" spans="2:7" s="8" customFormat="1" ht="38.25" x14ac:dyDescent="0.2">
      <c r="B359" s="80">
        <v>264343</v>
      </c>
      <c r="C359" s="146" t="s">
        <v>1139</v>
      </c>
      <c r="D359" s="108" t="s">
        <v>1143</v>
      </c>
      <c r="E359" s="147"/>
      <c r="F359" s="81">
        <v>0</v>
      </c>
      <c r="G359" s="12"/>
    </row>
    <row r="360" spans="2:7" s="8" customFormat="1" ht="25.5" x14ac:dyDescent="0.2">
      <c r="B360" s="80">
        <v>264353</v>
      </c>
      <c r="C360" s="146" t="s">
        <v>1140</v>
      </c>
      <c r="D360" s="108" t="s">
        <v>1144</v>
      </c>
      <c r="E360" s="147"/>
      <c r="F360" s="81">
        <v>0</v>
      </c>
      <c r="G360" s="12"/>
    </row>
    <row r="361" spans="2:7" s="8" customFormat="1" ht="38.25" x14ac:dyDescent="0.2">
      <c r="B361" s="80">
        <v>264354</v>
      </c>
      <c r="C361" s="108" t="s">
        <v>1141</v>
      </c>
      <c r="D361" s="108" t="s">
        <v>599</v>
      </c>
      <c r="E361" s="147"/>
      <c r="F361" s="81">
        <v>0</v>
      </c>
      <c r="G361" s="12"/>
    </row>
    <row r="362" spans="2:7" s="8" customFormat="1" ht="38.25" x14ac:dyDescent="0.2">
      <c r="B362" s="80">
        <v>264362</v>
      </c>
      <c r="C362" s="108" t="s">
        <v>1142</v>
      </c>
      <c r="D362" s="108" t="s">
        <v>1145</v>
      </c>
      <c r="E362" s="147"/>
      <c r="F362" s="81">
        <v>0</v>
      </c>
      <c r="G362" s="12"/>
    </row>
    <row r="363" spans="2:7" s="8" customFormat="1" ht="38.25" x14ac:dyDescent="0.2">
      <c r="B363" s="80">
        <v>264361</v>
      </c>
      <c r="C363" s="146" t="s">
        <v>1146</v>
      </c>
      <c r="D363" s="108" t="s">
        <v>1147</v>
      </c>
      <c r="E363" s="147"/>
      <c r="F363" s="81">
        <v>0</v>
      </c>
      <c r="G363" s="12"/>
    </row>
    <row r="364" spans="2:7" s="8" customFormat="1" ht="51" x14ac:dyDescent="0.2">
      <c r="B364" s="80">
        <v>264371</v>
      </c>
      <c r="C364" s="146" t="s">
        <v>1148</v>
      </c>
      <c r="D364" s="108" t="s">
        <v>1158</v>
      </c>
      <c r="E364" s="147"/>
      <c r="F364" s="81">
        <v>0</v>
      </c>
      <c r="G364" s="12"/>
    </row>
    <row r="365" spans="2:7" s="8" customFormat="1" ht="25.5" x14ac:dyDescent="0.2">
      <c r="B365" s="80">
        <v>264356</v>
      </c>
      <c r="C365" s="146" t="s">
        <v>1149</v>
      </c>
      <c r="D365" s="108" t="s">
        <v>1150</v>
      </c>
      <c r="E365" s="147"/>
      <c r="F365" s="81">
        <v>0</v>
      </c>
      <c r="G365" s="12"/>
    </row>
    <row r="366" spans="2:7" s="8" customFormat="1" ht="38.25" x14ac:dyDescent="0.2">
      <c r="B366" s="80">
        <v>264359</v>
      </c>
      <c r="C366" s="146" t="s">
        <v>1151</v>
      </c>
      <c r="D366" s="108" t="s">
        <v>1152</v>
      </c>
      <c r="E366" s="147"/>
      <c r="F366" s="81">
        <v>0</v>
      </c>
      <c r="G366" s="12"/>
    </row>
    <row r="367" spans="2:7" s="8" customFormat="1" ht="25.5" x14ac:dyDescent="0.2">
      <c r="B367" s="80">
        <v>264387</v>
      </c>
      <c r="C367" s="146" t="s">
        <v>1153</v>
      </c>
      <c r="D367" s="108" t="s">
        <v>1159</v>
      </c>
      <c r="E367" s="147"/>
      <c r="F367" s="81">
        <v>0</v>
      </c>
      <c r="G367" s="12"/>
    </row>
    <row r="368" spans="2:7" s="8" customFormat="1" ht="25.5" x14ac:dyDescent="0.2">
      <c r="B368" s="80">
        <v>264384</v>
      </c>
      <c r="C368" s="146" t="s">
        <v>1154</v>
      </c>
      <c r="D368" s="108" t="s">
        <v>1155</v>
      </c>
      <c r="E368" s="147"/>
      <c r="F368" s="81">
        <v>0</v>
      </c>
      <c r="G368" s="12"/>
    </row>
    <row r="369" spans="2:7" s="8" customFormat="1" ht="25.5" x14ac:dyDescent="0.2">
      <c r="B369" s="80">
        <v>264372</v>
      </c>
      <c r="C369" s="146" t="s">
        <v>1156</v>
      </c>
      <c r="D369" s="108" t="s">
        <v>1157</v>
      </c>
      <c r="E369" s="147"/>
      <c r="F369" s="81">
        <v>0</v>
      </c>
      <c r="G369" s="12"/>
    </row>
    <row r="370" spans="2:7" s="8" customFormat="1" x14ac:dyDescent="0.2">
      <c r="B370" s="80">
        <v>264373</v>
      </c>
      <c r="C370" s="82" t="s">
        <v>1160</v>
      </c>
      <c r="D370" s="82" t="s">
        <v>1161</v>
      </c>
      <c r="E370" s="147"/>
      <c r="F370" s="81">
        <v>0</v>
      </c>
      <c r="G370" s="12"/>
    </row>
    <row r="371" spans="2:7" s="8" customFormat="1" ht="25.5" x14ac:dyDescent="0.2">
      <c r="B371" s="80">
        <v>264381</v>
      </c>
      <c r="C371" s="82" t="s">
        <v>1162</v>
      </c>
      <c r="D371" s="82" t="s">
        <v>1163</v>
      </c>
      <c r="E371" s="147"/>
      <c r="F371" s="81">
        <v>0</v>
      </c>
      <c r="G371" s="12"/>
    </row>
    <row r="372" spans="2:7" s="8" customFormat="1" ht="51" x14ac:dyDescent="0.2">
      <c r="B372" s="80">
        <v>264916</v>
      </c>
      <c r="C372" s="82" t="s">
        <v>1164</v>
      </c>
      <c r="D372" s="82" t="s">
        <v>1165</v>
      </c>
      <c r="E372" s="147"/>
      <c r="F372" s="81">
        <v>0</v>
      </c>
      <c r="G372" s="12"/>
    </row>
    <row r="373" spans="2:7" s="8" customFormat="1" ht="25.5" x14ac:dyDescent="0.2">
      <c r="B373" s="80">
        <v>264190</v>
      </c>
      <c r="C373" s="82" t="s">
        <v>1166</v>
      </c>
      <c r="D373" s="82" t="s">
        <v>1167</v>
      </c>
      <c r="E373" s="147"/>
      <c r="F373" s="81">
        <v>0</v>
      </c>
      <c r="G373" s="12"/>
    </row>
    <row r="374" spans="2:7" s="8" customFormat="1" ht="38.25" x14ac:dyDescent="0.2">
      <c r="B374" s="80">
        <v>265379</v>
      </c>
      <c r="C374" s="82" t="s">
        <v>1168</v>
      </c>
      <c r="D374" s="82" t="s">
        <v>1169</v>
      </c>
      <c r="E374" s="147"/>
      <c r="F374" s="81">
        <v>0</v>
      </c>
      <c r="G374" s="12"/>
    </row>
    <row r="375" spans="2:7" s="8" customFormat="1" x14ac:dyDescent="0.2">
      <c r="B375" s="80">
        <v>265610</v>
      </c>
      <c r="C375" s="82" t="s">
        <v>1170</v>
      </c>
      <c r="D375" s="82" t="s">
        <v>1171</v>
      </c>
      <c r="E375" s="147"/>
      <c r="F375" s="81">
        <v>0</v>
      </c>
      <c r="G375" s="12"/>
    </row>
    <row r="376" spans="2:7" s="8" customFormat="1" ht="23.25" customHeight="1" x14ac:dyDescent="0.2">
      <c r="B376" s="373" t="s">
        <v>1172</v>
      </c>
      <c r="C376" s="374"/>
      <c r="D376" s="146"/>
      <c r="E376" s="147"/>
      <c r="F376" s="148"/>
      <c r="G376" s="12"/>
    </row>
    <row r="377" spans="2:7" s="8" customFormat="1" ht="25.5" x14ac:dyDescent="0.2">
      <c r="B377" s="80">
        <v>263987</v>
      </c>
      <c r="C377" s="146" t="s">
        <v>1173</v>
      </c>
      <c r="D377" s="108" t="s">
        <v>1174</v>
      </c>
      <c r="E377" s="147"/>
      <c r="F377" s="81">
        <v>1</v>
      </c>
      <c r="G377" s="12"/>
    </row>
    <row r="378" spans="2:7" s="8" customFormat="1" ht="25.5" x14ac:dyDescent="0.2">
      <c r="B378" s="80">
        <v>259028</v>
      </c>
      <c r="C378" s="82" t="s">
        <v>1175</v>
      </c>
      <c r="D378" s="82" t="s">
        <v>602</v>
      </c>
      <c r="E378" s="147"/>
      <c r="F378" s="81">
        <v>1</v>
      </c>
      <c r="G378" s="12"/>
    </row>
    <row r="379" spans="2:7" s="8" customFormat="1" ht="25.5" x14ac:dyDescent="0.2">
      <c r="B379" s="80">
        <v>259019</v>
      </c>
      <c r="C379" s="82" t="s">
        <v>603</v>
      </c>
      <c r="D379" s="82" t="s">
        <v>578</v>
      </c>
      <c r="E379" s="147"/>
      <c r="F379" s="81">
        <v>1</v>
      </c>
      <c r="G379" s="12"/>
    </row>
    <row r="380" spans="2:7" s="8" customFormat="1" ht="25.5" x14ac:dyDescent="0.2">
      <c r="B380" s="80">
        <v>264073</v>
      </c>
      <c r="C380" s="82" t="s">
        <v>1176</v>
      </c>
      <c r="D380" s="82" t="s">
        <v>1177</v>
      </c>
      <c r="E380" s="147"/>
      <c r="F380" s="81">
        <v>0</v>
      </c>
      <c r="G380" s="12"/>
    </row>
    <row r="381" spans="2:7" s="8" customFormat="1" ht="29.25" customHeight="1" x14ac:dyDescent="0.2">
      <c r="B381" s="80">
        <v>264074</v>
      </c>
      <c r="C381" s="82" t="s">
        <v>1176</v>
      </c>
      <c r="D381" s="82" t="s">
        <v>7494</v>
      </c>
      <c r="E381" s="147"/>
      <c r="F381" s="81">
        <v>0</v>
      </c>
      <c r="G381" s="12"/>
    </row>
    <row r="382" spans="2:7" s="8" customFormat="1" ht="25.5" x14ac:dyDescent="0.2">
      <c r="B382" s="80">
        <v>264075</v>
      </c>
      <c r="C382" s="82" t="s">
        <v>603</v>
      </c>
      <c r="D382" s="82" t="s">
        <v>1178</v>
      </c>
      <c r="E382" s="147"/>
      <c r="F382" s="81">
        <v>0</v>
      </c>
      <c r="G382" s="12"/>
    </row>
    <row r="383" spans="2:7" s="8" customFormat="1" ht="25.5" x14ac:dyDescent="0.2">
      <c r="B383" s="80">
        <v>264076</v>
      </c>
      <c r="C383" s="82" t="s">
        <v>1179</v>
      </c>
      <c r="D383" s="82" t="s">
        <v>1178</v>
      </c>
      <c r="E383" s="147"/>
      <c r="F383" s="81">
        <v>0</v>
      </c>
      <c r="G383" s="12"/>
    </row>
    <row r="384" spans="2:7" s="8" customFormat="1" ht="23.25" customHeight="1" x14ac:dyDescent="0.2">
      <c r="B384" s="373" t="s">
        <v>105</v>
      </c>
      <c r="C384" s="374"/>
      <c r="D384" s="146"/>
      <c r="E384" s="147"/>
      <c r="F384" s="148"/>
      <c r="G384" s="12"/>
    </row>
    <row r="385" spans="2:7" s="8" customFormat="1" x14ac:dyDescent="0.2">
      <c r="B385" s="80">
        <v>265356</v>
      </c>
      <c r="C385" s="146" t="s">
        <v>1180</v>
      </c>
      <c r="D385" s="108" t="s">
        <v>1181</v>
      </c>
      <c r="E385" s="147"/>
      <c r="F385" s="81">
        <v>0.9</v>
      </c>
      <c r="G385" s="12"/>
    </row>
    <row r="386" spans="2:7" s="8" customFormat="1" ht="25.5" x14ac:dyDescent="0.2">
      <c r="B386" s="80">
        <v>264259</v>
      </c>
      <c r="C386" s="146" t="s">
        <v>1182</v>
      </c>
      <c r="D386" s="108" t="s">
        <v>570</v>
      </c>
      <c r="E386" s="147"/>
      <c r="F386" s="81">
        <v>0.8</v>
      </c>
      <c r="G386" s="12"/>
    </row>
    <row r="387" spans="2:7" s="8" customFormat="1" ht="25.5" x14ac:dyDescent="0.2">
      <c r="B387" s="80">
        <v>264769</v>
      </c>
      <c r="C387" s="82" t="s">
        <v>569</v>
      </c>
      <c r="D387" s="82" t="s">
        <v>570</v>
      </c>
      <c r="E387" s="147"/>
      <c r="F387" s="81">
        <v>0</v>
      </c>
      <c r="G387" s="12"/>
    </row>
    <row r="388" spans="2:7" s="8" customFormat="1" x14ac:dyDescent="0.2">
      <c r="B388" s="80">
        <v>265357</v>
      </c>
      <c r="C388" s="146" t="s">
        <v>1183</v>
      </c>
      <c r="D388" s="146" t="s">
        <v>1184</v>
      </c>
      <c r="E388" s="147"/>
      <c r="F388" s="81">
        <v>0.74</v>
      </c>
      <c r="G388" s="12"/>
    </row>
    <row r="389" spans="2:7" s="8" customFormat="1" x14ac:dyDescent="0.2">
      <c r="B389" s="80">
        <v>263906</v>
      </c>
      <c r="C389" s="146" t="s">
        <v>1185</v>
      </c>
      <c r="D389" s="146" t="s">
        <v>1186</v>
      </c>
      <c r="E389" s="147"/>
      <c r="F389" s="81">
        <v>0.39</v>
      </c>
      <c r="G389" s="12"/>
    </row>
    <row r="390" spans="2:7" s="8" customFormat="1" ht="25.5" x14ac:dyDescent="0.2">
      <c r="B390" s="80">
        <v>263982</v>
      </c>
      <c r="C390" s="146" t="s">
        <v>1187</v>
      </c>
      <c r="D390" s="146" t="s">
        <v>1188</v>
      </c>
      <c r="E390" s="147"/>
      <c r="F390" s="81">
        <v>0</v>
      </c>
      <c r="G390" s="12"/>
    </row>
    <row r="391" spans="2:7" s="8" customFormat="1" x14ac:dyDescent="0.2">
      <c r="B391" s="108">
        <v>264051</v>
      </c>
      <c r="C391" s="108" t="s">
        <v>1189</v>
      </c>
      <c r="D391" s="82" t="s">
        <v>1190</v>
      </c>
      <c r="E391" s="147"/>
      <c r="F391" s="81">
        <v>0.42</v>
      </c>
      <c r="G391" s="12"/>
    </row>
    <row r="392" spans="2:7" s="8" customFormat="1" ht="25.5" x14ac:dyDescent="0.2">
      <c r="B392" s="108">
        <v>265027</v>
      </c>
      <c r="C392" s="108" t="s">
        <v>1191</v>
      </c>
      <c r="D392" s="82" t="s">
        <v>1192</v>
      </c>
      <c r="E392" s="147"/>
      <c r="F392" s="81">
        <v>0</v>
      </c>
      <c r="G392" s="12"/>
    </row>
    <row r="393" spans="2:7" s="8" customFormat="1" ht="26.25" thickBot="1" x14ac:dyDescent="0.25">
      <c r="B393" s="108">
        <v>265735</v>
      </c>
      <c r="C393" s="274" t="s">
        <v>1193</v>
      </c>
      <c r="D393" s="82" t="s">
        <v>1194</v>
      </c>
      <c r="E393" s="277"/>
      <c r="F393" s="81">
        <v>0</v>
      </c>
      <c r="G393" s="12"/>
    </row>
    <row r="394" spans="2:7" s="8" customFormat="1" ht="14.25" thickTop="1" thickBot="1" x14ac:dyDescent="0.25">
      <c r="B394" s="149"/>
      <c r="C394" s="268" t="s">
        <v>45</v>
      </c>
      <c r="D394" s="150"/>
      <c r="E394" s="266">
        <v>160129892.86000001</v>
      </c>
      <c r="F394" s="151"/>
      <c r="G394" s="12"/>
    </row>
    <row r="395" spans="2:7" s="8" customFormat="1" ht="13.5" thickTop="1" x14ac:dyDescent="0.2">
      <c r="B395" s="149"/>
      <c r="C395" s="69"/>
      <c r="D395" s="150"/>
      <c r="E395" s="64"/>
      <c r="F395" s="96"/>
      <c r="G395" s="12"/>
    </row>
    <row r="396" spans="2:7" s="8" customFormat="1" x14ac:dyDescent="0.2">
      <c r="B396" s="149"/>
      <c r="C396" s="69"/>
      <c r="D396" s="150"/>
      <c r="E396" s="64"/>
      <c r="F396" s="96"/>
      <c r="G396" s="12"/>
    </row>
    <row r="397" spans="2:7" s="8" customFormat="1" ht="18" x14ac:dyDescent="0.2">
      <c r="B397" s="333" t="s">
        <v>14</v>
      </c>
      <c r="C397" s="333"/>
      <c r="D397" s="29"/>
      <c r="E397" s="31"/>
      <c r="F397" s="100"/>
      <c r="G397" s="12"/>
    </row>
    <row r="398" spans="2:7" s="8" customFormat="1" ht="18" x14ac:dyDescent="0.2">
      <c r="B398" s="122"/>
      <c r="C398" s="66"/>
      <c r="D398" s="29"/>
      <c r="E398" s="31"/>
      <c r="F398" s="100"/>
      <c r="G398" s="12"/>
    </row>
    <row r="399" spans="2:7" s="8" customFormat="1" ht="25.5" x14ac:dyDescent="0.2">
      <c r="B399" s="158">
        <v>263507</v>
      </c>
      <c r="C399" s="159" t="s">
        <v>1287</v>
      </c>
      <c r="D399" s="159" t="s">
        <v>464</v>
      </c>
      <c r="E399" s="157"/>
      <c r="F399" s="160">
        <v>0.45</v>
      </c>
      <c r="G399" s="12"/>
    </row>
    <row r="400" spans="2:7" s="8" customFormat="1" ht="25.5" x14ac:dyDescent="0.2">
      <c r="B400" s="158">
        <v>263556</v>
      </c>
      <c r="C400" s="159" t="s">
        <v>1288</v>
      </c>
      <c r="D400" s="159" t="s">
        <v>465</v>
      </c>
      <c r="E400" s="157"/>
      <c r="F400" s="160">
        <v>0.26</v>
      </c>
      <c r="G400" s="12"/>
    </row>
    <row r="401" spans="2:7" s="8" customFormat="1" x14ac:dyDescent="0.2">
      <c r="B401" s="158">
        <v>263468</v>
      </c>
      <c r="C401" s="159" t="s">
        <v>1289</v>
      </c>
      <c r="D401" s="159" t="s">
        <v>1290</v>
      </c>
      <c r="E401" s="157"/>
      <c r="F401" s="160">
        <v>0</v>
      </c>
      <c r="G401" s="12"/>
    </row>
    <row r="402" spans="2:7" s="8" customFormat="1" x14ac:dyDescent="0.2">
      <c r="B402" s="158">
        <v>264021</v>
      </c>
      <c r="C402" s="159" t="s">
        <v>1291</v>
      </c>
      <c r="D402" s="159" t="s">
        <v>1292</v>
      </c>
      <c r="E402" s="157"/>
      <c r="F402" s="160">
        <v>1</v>
      </c>
      <c r="G402" s="12"/>
    </row>
    <row r="403" spans="2:7" s="8" customFormat="1" x14ac:dyDescent="0.2">
      <c r="B403" s="158">
        <v>263557</v>
      </c>
      <c r="C403" s="159" t="s">
        <v>1293</v>
      </c>
      <c r="D403" s="159" t="s">
        <v>1294</v>
      </c>
      <c r="E403" s="157"/>
      <c r="F403" s="160">
        <v>0.55000000000000004</v>
      </c>
      <c r="G403" s="12"/>
    </row>
    <row r="404" spans="2:7" s="8" customFormat="1" x14ac:dyDescent="0.2">
      <c r="B404" s="158">
        <v>263558</v>
      </c>
      <c r="C404" s="159" t="s">
        <v>1295</v>
      </c>
      <c r="D404" s="159" t="s">
        <v>1294</v>
      </c>
      <c r="E404" s="157"/>
      <c r="F404" s="160">
        <v>0.01</v>
      </c>
      <c r="G404" s="12"/>
    </row>
    <row r="405" spans="2:7" s="8" customFormat="1" ht="13.5" thickBot="1" x14ac:dyDescent="0.25">
      <c r="B405" s="158">
        <v>263560</v>
      </c>
      <c r="C405" s="278" t="s">
        <v>1296</v>
      </c>
      <c r="D405" s="159" t="s">
        <v>1294</v>
      </c>
      <c r="E405" s="279"/>
      <c r="F405" s="160">
        <v>0.53</v>
      </c>
      <c r="G405" s="12"/>
    </row>
    <row r="406" spans="2:7" s="8" customFormat="1" ht="14.25" thickTop="1" thickBot="1" x14ac:dyDescent="0.25">
      <c r="B406" s="127"/>
      <c r="C406" s="268" t="s">
        <v>45</v>
      </c>
      <c r="D406" s="128"/>
      <c r="E406" s="266">
        <v>468405431.17000002</v>
      </c>
      <c r="F406" s="129"/>
      <c r="G406" s="12"/>
    </row>
    <row r="407" spans="2:7" s="8" customFormat="1" ht="13.5" thickTop="1" x14ac:dyDescent="0.2">
      <c r="B407" s="127"/>
      <c r="C407" s="69"/>
      <c r="D407" s="128"/>
      <c r="E407" s="64"/>
      <c r="F407" s="129"/>
      <c r="G407" s="12"/>
    </row>
    <row r="408" spans="2:7" s="8" customFormat="1" x14ac:dyDescent="0.2">
      <c r="B408" s="127"/>
      <c r="C408" s="69"/>
      <c r="D408" s="128"/>
      <c r="E408" s="64"/>
      <c r="F408" s="129"/>
      <c r="G408" s="12"/>
    </row>
    <row r="409" spans="2:7" s="10" customFormat="1" ht="18" x14ac:dyDescent="0.2">
      <c r="B409" s="333" t="s">
        <v>145</v>
      </c>
      <c r="C409" s="333"/>
      <c r="D409" s="333"/>
      <c r="E409" s="98"/>
      <c r="F409" s="99"/>
      <c r="G409" s="13"/>
    </row>
    <row r="410" spans="2:7" s="10" customFormat="1" x14ac:dyDescent="0.2">
      <c r="B410" s="376"/>
      <c r="C410" s="376"/>
      <c r="D410" s="65"/>
      <c r="E410" s="221"/>
      <c r="F410" s="222"/>
      <c r="G410" s="13"/>
    </row>
    <row r="411" spans="2:7" s="10" customFormat="1" x14ac:dyDescent="0.2">
      <c r="B411" s="158">
        <v>265611</v>
      </c>
      <c r="C411" s="159" t="s">
        <v>608</v>
      </c>
      <c r="D411" s="159" t="s">
        <v>5055</v>
      </c>
      <c r="E411" s="223"/>
      <c r="F411" s="160">
        <v>1</v>
      </c>
      <c r="G411" s="13"/>
    </row>
    <row r="412" spans="2:7" s="10" customFormat="1" x14ac:dyDescent="0.2">
      <c r="B412" s="158">
        <v>265159</v>
      </c>
      <c r="C412" s="159" t="s">
        <v>5056</v>
      </c>
      <c r="D412" s="159" t="s">
        <v>5057</v>
      </c>
      <c r="E412" s="223"/>
      <c r="F412" s="160">
        <v>1</v>
      </c>
      <c r="G412" s="13"/>
    </row>
    <row r="413" spans="2:7" s="10" customFormat="1" ht="25.5" x14ac:dyDescent="0.2">
      <c r="B413" s="158">
        <v>265115</v>
      </c>
      <c r="C413" s="159" t="s">
        <v>5058</v>
      </c>
      <c r="D413" s="159" t="s">
        <v>5057</v>
      </c>
      <c r="E413" s="223"/>
      <c r="F413" s="160">
        <v>0</v>
      </c>
      <c r="G413" s="13"/>
    </row>
    <row r="414" spans="2:7" s="10" customFormat="1" ht="25.5" x14ac:dyDescent="0.2">
      <c r="B414" s="370">
        <v>263431</v>
      </c>
      <c r="C414" s="368" t="s">
        <v>5059</v>
      </c>
      <c r="D414" s="159" t="s">
        <v>5060</v>
      </c>
      <c r="E414" s="223"/>
      <c r="F414" s="160">
        <v>0.76</v>
      </c>
      <c r="G414" s="13"/>
    </row>
    <row r="415" spans="2:7" s="10" customFormat="1" ht="25.5" x14ac:dyDescent="0.2">
      <c r="B415" s="375"/>
      <c r="C415" s="372"/>
      <c r="D415" s="159" t="s">
        <v>5218</v>
      </c>
      <c r="E415" s="223"/>
      <c r="F415" s="160">
        <v>0.76</v>
      </c>
      <c r="G415" s="13"/>
    </row>
    <row r="416" spans="2:7" s="10" customFormat="1" ht="28.5" customHeight="1" x14ac:dyDescent="0.2">
      <c r="B416" s="371"/>
      <c r="C416" s="369"/>
      <c r="D416" s="159" t="s">
        <v>7495</v>
      </c>
      <c r="E416" s="223"/>
      <c r="F416" s="160">
        <v>0.76</v>
      </c>
      <c r="G416" s="13"/>
    </row>
    <row r="417" spans="2:7" s="10" customFormat="1" ht="25.5" x14ac:dyDescent="0.2">
      <c r="B417" s="370">
        <v>263324</v>
      </c>
      <c r="C417" s="368" t="s">
        <v>5061</v>
      </c>
      <c r="D417" s="159" t="s">
        <v>5062</v>
      </c>
      <c r="E417" s="223"/>
      <c r="F417" s="160">
        <v>0.6</v>
      </c>
      <c r="G417" s="13"/>
    </row>
    <row r="418" spans="2:7" s="10" customFormat="1" ht="30.75" customHeight="1" x14ac:dyDescent="0.2">
      <c r="B418" s="371"/>
      <c r="C418" s="369"/>
      <c r="D418" s="159" t="s">
        <v>5063</v>
      </c>
      <c r="E418" s="223"/>
      <c r="F418" s="160">
        <v>0.1333</v>
      </c>
      <c r="G418" s="13"/>
    </row>
    <row r="419" spans="2:7" s="10" customFormat="1" x14ac:dyDescent="0.2">
      <c r="B419" s="158">
        <v>262740</v>
      </c>
      <c r="C419" s="159" t="s">
        <v>5064</v>
      </c>
      <c r="D419" s="159" t="s">
        <v>5065</v>
      </c>
      <c r="E419" s="223"/>
      <c r="F419" s="160">
        <v>0</v>
      </c>
      <c r="G419" s="13"/>
    </row>
    <row r="420" spans="2:7" s="10" customFormat="1" x14ac:dyDescent="0.2">
      <c r="B420" s="370">
        <v>262729</v>
      </c>
      <c r="C420" s="368" t="s">
        <v>5066</v>
      </c>
      <c r="D420" s="159" t="s">
        <v>5067</v>
      </c>
      <c r="E420" s="223"/>
      <c r="F420" s="160">
        <v>0.3</v>
      </c>
      <c r="G420" s="13"/>
    </row>
    <row r="421" spans="2:7" s="10" customFormat="1" x14ac:dyDescent="0.2">
      <c r="B421" s="375"/>
      <c r="C421" s="372"/>
      <c r="D421" s="159" t="s">
        <v>5068</v>
      </c>
      <c r="E421" s="223"/>
      <c r="F421" s="160">
        <v>0</v>
      </c>
      <c r="G421" s="13"/>
    </row>
    <row r="422" spans="2:7" s="10" customFormat="1" x14ac:dyDescent="0.2">
      <c r="B422" s="371"/>
      <c r="C422" s="369"/>
      <c r="D422" s="159" t="s">
        <v>5068</v>
      </c>
      <c r="E422" s="223"/>
      <c r="F422" s="160">
        <v>0</v>
      </c>
      <c r="G422" s="13"/>
    </row>
    <row r="423" spans="2:7" s="10" customFormat="1" ht="25.5" x14ac:dyDescent="0.2">
      <c r="B423" s="158">
        <v>262030</v>
      </c>
      <c r="C423" s="159" t="s">
        <v>5069</v>
      </c>
      <c r="D423" s="159" t="s">
        <v>5219</v>
      </c>
      <c r="E423" s="223"/>
      <c r="F423" s="160">
        <v>0</v>
      </c>
      <c r="G423" s="13"/>
    </row>
    <row r="424" spans="2:7" s="10" customFormat="1" ht="25.5" x14ac:dyDescent="0.2">
      <c r="B424" s="158">
        <v>262029</v>
      </c>
      <c r="C424" s="159" t="s">
        <v>5070</v>
      </c>
      <c r="D424" s="159" t="s">
        <v>5071</v>
      </c>
      <c r="E424" s="223"/>
      <c r="F424" s="160">
        <v>0.6</v>
      </c>
      <c r="G424" s="13"/>
    </row>
    <row r="425" spans="2:7" s="10" customFormat="1" ht="25.5" x14ac:dyDescent="0.2">
      <c r="B425" s="370">
        <v>262017</v>
      </c>
      <c r="C425" s="368" t="s">
        <v>5072</v>
      </c>
      <c r="D425" s="159" t="s">
        <v>5073</v>
      </c>
      <c r="E425" s="223"/>
      <c r="F425" s="160">
        <v>0</v>
      </c>
      <c r="G425" s="13"/>
    </row>
    <row r="426" spans="2:7" s="10" customFormat="1" ht="25.5" x14ac:dyDescent="0.2">
      <c r="B426" s="375"/>
      <c r="C426" s="372"/>
      <c r="D426" s="159" t="s">
        <v>5074</v>
      </c>
      <c r="E426" s="223"/>
      <c r="F426" s="160">
        <v>0</v>
      </c>
      <c r="G426" s="13"/>
    </row>
    <row r="427" spans="2:7" s="10" customFormat="1" x14ac:dyDescent="0.2">
      <c r="B427" s="375"/>
      <c r="C427" s="372"/>
      <c r="D427" s="159" t="s">
        <v>5075</v>
      </c>
      <c r="E427" s="223"/>
      <c r="F427" s="160">
        <v>0</v>
      </c>
      <c r="G427" s="13"/>
    </row>
    <row r="428" spans="2:7" s="10" customFormat="1" ht="25.5" x14ac:dyDescent="0.2">
      <c r="B428" s="375"/>
      <c r="C428" s="372"/>
      <c r="D428" s="159" t="s">
        <v>5076</v>
      </c>
      <c r="E428" s="223"/>
      <c r="F428" s="160">
        <v>0.33</v>
      </c>
      <c r="G428" s="13"/>
    </row>
    <row r="429" spans="2:7" s="10" customFormat="1" x14ac:dyDescent="0.2">
      <c r="B429" s="371"/>
      <c r="C429" s="369"/>
      <c r="D429" s="159" t="s">
        <v>5077</v>
      </c>
      <c r="E429" s="223"/>
      <c r="F429" s="160">
        <v>0</v>
      </c>
      <c r="G429" s="13"/>
    </row>
    <row r="430" spans="2:7" s="10" customFormat="1" ht="25.5" x14ac:dyDescent="0.2">
      <c r="B430" s="370">
        <v>262015</v>
      </c>
      <c r="C430" s="368" t="s">
        <v>5078</v>
      </c>
      <c r="D430" s="159" t="s">
        <v>5079</v>
      </c>
      <c r="E430" s="223"/>
      <c r="F430" s="160">
        <v>0.2049</v>
      </c>
      <c r="G430" s="13"/>
    </row>
    <row r="431" spans="2:7" s="10" customFormat="1" x14ac:dyDescent="0.2">
      <c r="B431" s="375"/>
      <c r="C431" s="372"/>
      <c r="D431" s="159" t="s">
        <v>5080</v>
      </c>
      <c r="E431" s="223"/>
      <c r="F431" s="160">
        <v>0.5</v>
      </c>
      <c r="G431" s="13"/>
    </row>
    <row r="432" spans="2:7" s="10" customFormat="1" ht="25.5" x14ac:dyDescent="0.2">
      <c r="B432" s="375"/>
      <c r="C432" s="372"/>
      <c r="D432" s="159" t="s">
        <v>5081</v>
      </c>
      <c r="E432" s="223"/>
      <c r="F432" s="160">
        <v>0.25750000000000001</v>
      </c>
      <c r="G432" s="13"/>
    </row>
    <row r="433" spans="2:7" s="10" customFormat="1" ht="25.5" x14ac:dyDescent="0.2">
      <c r="B433" s="375"/>
      <c r="C433" s="372"/>
      <c r="D433" s="159" t="s">
        <v>5082</v>
      </c>
      <c r="E433" s="223"/>
      <c r="F433" s="160">
        <v>0.25</v>
      </c>
      <c r="G433" s="13"/>
    </row>
    <row r="434" spans="2:7" s="10" customFormat="1" x14ac:dyDescent="0.2">
      <c r="B434" s="371"/>
      <c r="C434" s="369"/>
      <c r="D434" s="159" t="s">
        <v>5083</v>
      </c>
      <c r="E434" s="223"/>
      <c r="F434" s="160">
        <v>0</v>
      </c>
      <c r="G434" s="13"/>
    </row>
    <row r="435" spans="2:7" s="10" customFormat="1" x14ac:dyDescent="0.2">
      <c r="B435" s="158">
        <v>264805</v>
      </c>
      <c r="C435" s="159" t="s">
        <v>5084</v>
      </c>
      <c r="D435" s="159" t="s">
        <v>5085</v>
      </c>
      <c r="E435" s="223"/>
      <c r="F435" s="160">
        <v>0</v>
      </c>
      <c r="G435" s="13"/>
    </row>
    <row r="436" spans="2:7" s="10" customFormat="1" x14ac:dyDescent="0.2">
      <c r="B436" s="158">
        <v>264543</v>
      </c>
      <c r="C436" s="159" t="s">
        <v>5086</v>
      </c>
      <c r="D436" s="159" t="s">
        <v>5087</v>
      </c>
      <c r="E436" s="223"/>
      <c r="F436" s="160">
        <v>0</v>
      </c>
      <c r="G436" s="13"/>
    </row>
    <row r="437" spans="2:7" s="10" customFormat="1" x14ac:dyDescent="0.2">
      <c r="B437" s="158">
        <v>262254</v>
      </c>
      <c r="C437" s="159" t="s">
        <v>471</v>
      </c>
      <c r="D437" s="159" t="s">
        <v>5085</v>
      </c>
      <c r="E437" s="223"/>
      <c r="F437" s="160">
        <v>0.28999999999999998</v>
      </c>
      <c r="G437" s="13"/>
    </row>
    <row r="438" spans="2:7" s="10" customFormat="1" ht="25.5" x14ac:dyDescent="0.2">
      <c r="B438" s="158">
        <v>261981</v>
      </c>
      <c r="C438" s="159" t="s">
        <v>5088</v>
      </c>
      <c r="D438" s="159" t="s">
        <v>5089</v>
      </c>
      <c r="E438" s="223"/>
      <c r="F438" s="160">
        <v>0.03</v>
      </c>
      <c r="G438" s="13"/>
    </row>
    <row r="439" spans="2:7" s="10" customFormat="1" x14ac:dyDescent="0.2">
      <c r="B439" s="370">
        <v>261968</v>
      </c>
      <c r="C439" s="368" t="s">
        <v>5090</v>
      </c>
      <c r="D439" s="159" t="s">
        <v>5091</v>
      </c>
      <c r="E439" s="223"/>
      <c r="F439" s="160">
        <v>0.04</v>
      </c>
      <c r="G439" s="13"/>
    </row>
    <row r="440" spans="2:7" s="10" customFormat="1" x14ac:dyDescent="0.2">
      <c r="B440" s="375"/>
      <c r="C440" s="372"/>
      <c r="D440" s="159" t="s">
        <v>5092</v>
      </c>
      <c r="E440" s="223"/>
      <c r="F440" s="160">
        <v>0.04</v>
      </c>
      <c r="G440" s="13"/>
    </row>
    <row r="441" spans="2:7" s="10" customFormat="1" x14ac:dyDescent="0.2">
      <c r="B441" s="371"/>
      <c r="C441" s="369"/>
      <c r="D441" s="159" t="s">
        <v>5093</v>
      </c>
      <c r="E441" s="223"/>
      <c r="F441" s="160">
        <v>0.04</v>
      </c>
      <c r="G441" s="13"/>
    </row>
    <row r="442" spans="2:7" s="10" customFormat="1" x14ac:dyDescent="0.2">
      <c r="B442" s="370">
        <v>261932</v>
      </c>
      <c r="C442" s="368" t="s">
        <v>5094</v>
      </c>
      <c r="D442" s="159" t="s">
        <v>5095</v>
      </c>
      <c r="E442" s="223"/>
      <c r="F442" s="160">
        <v>0.9</v>
      </c>
      <c r="G442" s="13"/>
    </row>
    <row r="443" spans="2:7" s="10" customFormat="1" x14ac:dyDescent="0.2">
      <c r="B443" s="375"/>
      <c r="C443" s="372"/>
      <c r="D443" s="159" t="s">
        <v>5092</v>
      </c>
      <c r="E443" s="223"/>
      <c r="F443" s="160">
        <v>0.9</v>
      </c>
      <c r="G443" s="13"/>
    </row>
    <row r="444" spans="2:7" s="10" customFormat="1" x14ac:dyDescent="0.2">
      <c r="B444" s="375"/>
      <c r="C444" s="372"/>
      <c r="D444" s="159" t="s">
        <v>5096</v>
      </c>
      <c r="E444" s="223"/>
      <c r="F444" s="160">
        <v>0.9</v>
      </c>
      <c r="G444" s="13"/>
    </row>
    <row r="445" spans="2:7" s="10" customFormat="1" x14ac:dyDescent="0.2">
      <c r="B445" s="375"/>
      <c r="C445" s="372"/>
      <c r="D445" s="159" t="s">
        <v>5097</v>
      </c>
      <c r="E445" s="223"/>
      <c r="F445" s="160">
        <v>0.9</v>
      </c>
      <c r="G445" s="13"/>
    </row>
    <row r="446" spans="2:7" s="10" customFormat="1" x14ac:dyDescent="0.2">
      <c r="B446" s="371"/>
      <c r="C446" s="369"/>
      <c r="D446" s="159" t="s">
        <v>5098</v>
      </c>
      <c r="E446" s="223"/>
      <c r="F446" s="160">
        <v>0.9</v>
      </c>
      <c r="G446" s="13"/>
    </row>
    <row r="447" spans="2:7" s="10" customFormat="1" x14ac:dyDescent="0.2">
      <c r="B447" s="158">
        <v>265294</v>
      </c>
      <c r="C447" s="159" t="s">
        <v>5099</v>
      </c>
      <c r="D447" s="159" t="s">
        <v>5100</v>
      </c>
      <c r="E447" s="223"/>
      <c r="F447" s="160">
        <v>0.1142</v>
      </c>
      <c r="G447" s="13"/>
    </row>
    <row r="448" spans="2:7" s="10" customFormat="1" x14ac:dyDescent="0.2">
      <c r="B448" s="158">
        <v>263675</v>
      </c>
      <c r="C448" s="159" t="s">
        <v>5101</v>
      </c>
      <c r="D448" s="159" t="s">
        <v>5102</v>
      </c>
      <c r="E448" s="223"/>
      <c r="F448" s="160">
        <v>0</v>
      </c>
      <c r="G448" s="13"/>
    </row>
    <row r="449" spans="2:7" s="10" customFormat="1" x14ac:dyDescent="0.2">
      <c r="B449" s="158">
        <v>263582</v>
      </c>
      <c r="C449" s="159" t="s">
        <v>475</v>
      </c>
      <c r="D449" s="159" t="s">
        <v>5103</v>
      </c>
      <c r="E449" s="223"/>
      <c r="F449" s="160">
        <v>0.1085</v>
      </c>
      <c r="G449" s="13"/>
    </row>
    <row r="450" spans="2:7" s="10" customFormat="1" ht="102" x14ac:dyDescent="0.2">
      <c r="B450" s="370">
        <v>262146</v>
      </c>
      <c r="C450" s="368" t="s">
        <v>146</v>
      </c>
      <c r="D450" s="159" t="s">
        <v>5220</v>
      </c>
      <c r="E450" s="223"/>
      <c r="F450" s="160">
        <v>0.40539999999999998</v>
      </c>
      <c r="G450" s="13"/>
    </row>
    <row r="451" spans="2:7" s="10" customFormat="1" ht="25.5" x14ac:dyDescent="0.2">
      <c r="B451" s="375"/>
      <c r="C451" s="372"/>
      <c r="D451" s="159" t="s">
        <v>5104</v>
      </c>
      <c r="E451" s="223"/>
      <c r="F451" s="224" t="s">
        <v>56</v>
      </c>
      <c r="G451" s="13"/>
    </row>
    <row r="452" spans="2:7" s="10" customFormat="1" x14ac:dyDescent="0.2">
      <c r="B452" s="375"/>
      <c r="C452" s="372"/>
      <c r="D452" s="159" t="s">
        <v>5105</v>
      </c>
      <c r="E452" s="223"/>
      <c r="F452" s="224" t="s">
        <v>56</v>
      </c>
      <c r="G452" s="13"/>
    </row>
    <row r="453" spans="2:7" s="10" customFormat="1" ht="25.5" x14ac:dyDescent="0.2">
      <c r="B453" s="375"/>
      <c r="C453" s="372"/>
      <c r="D453" s="159" t="s">
        <v>5106</v>
      </c>
      <c r="E453" s="223"/>
      <c r="F453" s="224" t="s">
        <v>56</v>
      </c>
      <c r="G453" s="13"/>
    </row>
    <row r="454" spans="2:7" s="10" customFormat="1" ht="25.5" x14ac:dyDescent="0.2">
      <c r="B454" s="375"/>
      <c r="C454" s="372"/>
      <c r="D454" s="159" t="s">
        <v>5107</v>
      </c>
      <c r="E454" s="223"/>
      <c r="F454" s="224" t="s">
        <v>56</v>
      </c>
      <c r="G454" s="13"/>
    </row>
    <row r="455" spans="2:7" s="10" customFormat="1" x14ac:dyDescent="0.2">
      <c r="B455" s="371"/>
      <c r="C455" s="369"/>
      <c r="D455" s="159" t="s">
        <v>5108</v>
      </c>
      <c r="E455" s="223"/>
      <c r="F455" s="224" t="s">
        <v>56</v>
      </c>
      <c r="G455" s="13"/>
    </row>
    <row r="456" spans="2:7" s="10" customFormat="1" ht="51" x14ac:dyDescent="0.2">
      <c r="B456" s="370">
        <v>261977</v>
      </c>
      <c r="C456" s="368" t="s">
        <v>468</v>
      </c>
      <c r="D456" s="159" t="s">
        <v>5221</v>
      </c>
      <c r="E456" s="223"/>
      <c r="F456" s="160">
        <v>0.36080000000000001</v>
      </c>
      <c r="G456" s="13"/>
    </row>
    <row r="457" spans="2:7" s="10" customFormat="1" ht="51" x14ac:dyDescent="0.2">
      <c r="B457" s="375"/>
      <c r="C457" s="372"/>
      <c r="D457" s="159" t="s">
        <v>469</v>
      </c>
      <c r="E457" s="223"/>
      <c r="F457" s="224" t="s">
        <v>56</v>
      </c>
      <c r="G457" s="13"/>
    </row>
    <row r="458" spans="2:7" s="10" customFormat="1" ht="51" x14ac:dyDescent="0.2">
      <c r="B458" s="375"/>
      <c r="C458" s="372"/>
      <c r="D458" s="159" t="s">
        <v>5109</v>
      </c>
      <c r="E458" s="223"/>
      <c r="F458" s="224" t="s">
        <v>56</v>
      </c>
      <c r="G458" s="13"/>
    </row>
    <row r="459" spans="2:7" s="10" customFormat="1" ht="51" x14ac:dyDescent="0.2">
      <c r="B459" s="375"/>
      <c r="C459" s="372"/>
      <c r="D459" s="159" t="s">
        <v>5110</v>
      </c>
      <c r="E459" s="223"/>
      <c r="F459" s="224" t="s">
        <v>56</v>
      </c>
      <c r="G459" s="13"/>
    </row>
    <row r="460" spans="2:7" s="10" customFormat="1" ht="38.25" x14ac:dyDescent="0.2">
      <c r="B460" s="375"/>
      <c r="C460" s="372"/>
      <c r="D460" s="159" t="s">
        <v>5111</v>
      </c>
      <c r="E460" s="223"/>
      <c r="F460" s="224" t="s">
        <v>56</v>
      </c>
      <c r="G460" s="13"/>
    </row>
    <row r="461" spans="2:7" s="10" customFormat="1" ht="38.25" x14ac:dyDescent="0.2">
      <c r="B461" s="375"/>
      <c r="C461" s="372"/>
      <c r="D461" s="159" t="s">
        <v>5112</v>
      </c>
      <c r="E461" s="223"/>
      <c r="F461" s="224" t="s">
        <v>56</v>
      </c>
      <c r="G461" s="13"/>
    </row>
    <row r="462" spans="2:7" s="10" customFormat="1" x14ac:dyDescent="0.2">
      <c r="B462" s="371"/>
      <c r="C462" s="369"/>
      <c r="D462" s="159" t="s">
        <v>5113</v>
      </c>
      <c r="E462" s="223"/>
      <c r="F462" s="160"/>
      <c r="G462" s="13"/>
    </row>
    <row r="463" spans="2:7" s="10" customFormat="1" ht="38.25" x14ac:dyDescent="0.2">
      <c r="B463" s="158">
        <v>261964</v>
      </c>
      <c r="C463" s="159" t="s">
        <v>5114</v>
      </c>
      <c r="D463" s="159" t="s">
        <v>466</v>
      </c>
      <c r="E463" s="223"/>
      <c r="F463" s="160">
        <v>0.13339999999999999</v>
      </c>
      <c r="G463" s="13"/>
    </row>
    <row r="464" spans="2:7" s="10" customFormat="1" x14ac:dyDescent="0.2">
      <c r="B464" s="158">
        <v>261934</v>
      </c>
      <c r="C464" s="159" t="s">
        <v>5115</v>
      </c>
      <c r="D464" s="159" t="s">
        <v>5116</v>
      </c>
      <c r="E464" s="223"/>
      <c r="F464" s="160">
        <v>0.43519999999999998</v>
      </c>
      <c r="G464" s="13"/>
    </row>
    <row r="465" spans="2:7" s="10" customFormat="1" x14ac:dyDescent="0.2">
      <c r="B465" s="158">
        <v>264818</v>
      </c>
      <c r="C465" s="159" t="s">
        <v>5117</v>
      </c>
      <c r="D465" s="159" t="s">
        <v>5118</v>
      </c>
      <c r="E465" s="223"/>
      <c r="F465" s="160">
        <v>0.5</v>
      </c>
      <c r="G465" s="13"/>
    </row>
    <row r="466" spans="2:7" s="10" customFormat="1" ht="25.5" x14ac:dyDescent="0.2">
      <c r="B466" s="158">
        <v>264817</v>
      </c>
      <c r="C466" s="159" t="s">
        <v>5119</v>
      </c>
      <c r="D466" s="159" t="s">
        <v>5120</v>
      </c>
      <c r="E466" s="223"/>
      <c r="F466" s="160">
        <v>0.5</v>
      </c>
      <c r="G466" s="13"/>
    </row>
    <row r="467" spans="2:7" s="10" customFormat="1" x14ac:dyDescent="0.2">
      <c r="B467" s="158">
        <v>262742</v>
      </c>
      <c r="C467" s="159" t="s">
        <v>5121</v>
      </c>
      <c r="D467" s="159" t="s">
        <v>5122</v>
      </c>
      <c r="E467" s="223"/>
      <c r="F467" s="160">
        <v>0.5</v>
      </c>
      <c r="G467" s="13"/>
    </row>
    <row r="468" spans="2:7" s="10" customFormat="1" ht="25.5" x14ac:dyDescent="0.2">
      <c r="B468" s="370">
        <v>262031</v>
      </c>
      <c r="C468" s="368" t="s">
        <v>5123</v>
      </c>
      <c r="D468" s="159" t="s">
        <v>5124</v>
      </c>
      <c r="E468" s="223"/>
      <c r="F468" s="160">
        <v>0.5</v>
      </c>
      <c r="G468" s="13"/>
    </row>
    <row r="469" spans="2:7" s="10" customFormat="1" ht="25.5" x14ac:dyDescent="0.2">
      <c r="B469" s="375"/>
      <c r="C469" s="372"/>
      <c r="D469" s="159" t="s">
        <v>474</v>
      </c>
      <c r="E469" s="223"/>
      <c r="F469" s="160">
        <v>0.5</v>
      </c>
      <c r="G469" s="13"/>
    </row>
    <row r="470" spans="2:7" s="10" customFormat="1" x14ac:dyDescent="0.2">
      <c r="B470" s="371"/>
      <c r="C470" s="369"/>
      <c r="D470" s="159" t="s">
        <v>5125</v>
      </c>
      <c r="E470" s="223"/>
      <c r="F470" s="160">
        <v>0.5</v>
      </c>
      <c r="G470" s="13"/>
    </row>
    <row r="471" spans="2:7" s="10" customFormat="1" ht="27" customHeight="1" x14ac:dyDescent="0.2">
      <c r="B471" s="370">
        <v>262028</v>
      </c>
      <c r="C471" s="368" t="s">
        <v>5123</v>
      </c>
      <c r="D471" s="159" t="s">
        <v>470</v>
      </c>
      <c r="E471" s="223"/>
      <c r="F471" s="160">
        <v>0.5</v>
      </c>
      <c r="G471" s="13"/>
    </row>
    <row r="472" spans="2:7" s="10" customFormat="1" x14ac:dyDescent="0.2">
      <c r="B472" s="371"/>
      <c r="C472" s="369"/>
      <c r="D472" s="159" t="s">
        <v>5118</v>
      </c>
      <c r="E472" s="223"/>
      <c r="F472" s="160">
        <v>0.5</v>
      </c>
      <c r="G472" s="13"/>
    </row>
    <row r="473" spans="2:7" s="10" customFormat="1" ht="38.25" x14ac:dyDescent="0.2">
      <c r="B473" s="158">
        <v>261979</v>
      </c>
      <c r="C473" s="159" t="s">
        <v>5126</v>
      </c>
      <c r="D473" s="159" t="s">
        <v>5127</v>
      </c>
      <c r="E473" s="223"/>
      <c r="F473" s="160">
        <v>0.37</v>
      </c>
      <c r="G473" s="13"/>
    </row>
    <row r="474" spans="2:7" s="10" customFormat="1" x14ac:dyDescent="0.2">
      <c r="B474" s="158">
        <v>261973</v>
      </c>
      <c r="C474" s="159" t="s">
        <v>5128</v>
      </c>
      <c r="D474" s="159" t="s">
        <v>5129</v>
      </c>
      <c r="E474" s="223"/>
      <c r="F474" s="160">
        <v>0.5</v>
      </c>
      <c r="G474" s="13"/>
    </row>
    <row r="475" spans="2:7" s="10" customFormat="1" ht="26.25" customHeight="1" x14ac:dyDescent="0.2">
      <c r="B475" s="158">
        <v>261962</v>
      </c>
      <c r="C475" s="159" t="s">
        <v>5130</v>
      </c>
      <c r="D475" s="159" t="s">
        <v>7496</v>
      </c>
      <c r="E475" s="223"/>
      <c r="F475" s="160">
        <v>0.5</v>
      </c>
      <c r="G475" s="13"/>
    </row>
    <row r="476" spans="2:7" s="10" customFormat="1" ht="25.5" x14ac:dyDescent="0.2">
      <c r="B476" s="370">
        <v>261929</v>
      </c>
      <c r="C476" s="368" t="s">
        <v>5131</v>
      </c>
      <c r="D476" s="159" t="s">
        <v>5132</v>
      </c>
      <c r="E476" s="223"/>
      <c r="F476" s="160">
        <v>0.5</v>
      </c>
      <c r="G476" s="13"/>
    </row>
    <row r="477" spans="2:7" s="10" customFormat="1" ht="39.75" customHeight="1" x14ac:dyDescent="0.2">
      <c r="B477" s="375"/>
      <c r="C477" s="372"/>
      <c r="D477" s="159" t="s">
        <v>5133</v>
      </c>
      <c r="E477" s="223"/>
      <c r="F477" s="160">
        <v>0.25</v>
      </c>
      <c r="G477" s="13"/>
    </row>
    <row r="478" spans="2:7" s="10" customFormat="1" ht="38.25" x14ac:dyDescent="0.2">
      <c r="B478" s="371"/>
      <c r="C478" s="369"/>
      <c r="D478" s="159" t="s">
        <v>5134</v>
      </c>
      <c r="E478" s="223"/>
      <c r="F478" s="160">
        <v>0.6</v>
      </c>
      <c r="G478" s="13"/>
    </row>
    <row r="479" spans="2:7" s="10" customFormat="1" ht="25.5" x14ac:dyDescent="0.2">
      <c r="B479" s="158">
        <v>265660</v>
      </c>
      <c r="C479" s="159" t="s">
        <v>5135</v>
      </c>
      <c r="D479" s="159" t="s">
        <v>5136</v>
      </c>
      <c r="E479" s="223"/>
      <c r="F479" s="160">
        <v>0.5</v>
      </c>
      <c r="G479" s="13"/>
    </row>
    <row r="480" spans="2:7" s="10" customFormat="1" ht="25.5" x14ac:dyDescent="0.2">
      <c r="B480" s="158">
        <v>263680</v>
      </c>
      <c r="C480" s="159" t="s">
        <v>5137</v>
      </c>
      <c r="D480" s="159" t="s">
        <v>5138</v>
      </c>
      <c r="E480" s="223"/>
      <c r="F480" s="160">
        <v>0.5</v>
      </c>
      <c r="G480" s="13"/>
    </row>
    <row r="481" spans="2:7" s="10" customFormat="1" ht="25.5" x14ac:dyDescent="0.2">
      <c r="B481" s="370">
        <v>261842</v>
      </c>
      <c r="C481" s="368" t="s">
        <v>5139</v>
      </c>
      <c r="D481" s="159" t="s">
        <v>472</v>
      </c>
      <c r="E481" s="223"/>
      <c r="F481" s="160">
        <v>0.8</v>
      </c>
      <c r="G481" s="13"/>
    </row>
    <row r="482" spans="2:7" s="10" customFormat="1" ht="25.5" x14ac:dyDescent="0.2">
      <c r="B482" s="371"/>
      <c r="C482" s="369"/>
      <c r="D482" s="159" t="s">
        <v>473</v>
      </c>
      <c r="E482" s="223"/>
      <c r="F482" s="160">
        <v>0.5</v>
      </c>
      <c r="G482" s="13"/>
    </row>
    <row r="483" spans="2:7" s="10" customFormat="1" ht="25.5" x14ac:dyDescent="0.2">
      <c r="B483" s="370">
        <v>261838</v>
      </c>
      <c r="C483" s="368" t="s">
        <v>5140</v>
      </c>
      <c r="D483" s="159" t="s">
        <v>472</v>
      </c>
      <c r="E483" s="223"/>
      <c r="F483" s="160">
        <v>0.48</v>
      </c>
      <c r="G483" s="13"/>
    </row>
    <row r="484" spans="2:7" s="10" customFormat="1" ht="38.25" x14ac:dyDescent="0.2">
      <c r="B484" s="371"/>
      <c r="C484" s="369"/>
      <c r="D484" s="159" t="s">
        <v>467</v>
      </c>
      <c r="E484" s="223"/>
      <c r="F484" s="160">
        <v>0.48</v>
      </c>
      <c r="G484" s="13"/>
    </row>
    <row r="485" spans="2:7" s="10" customFormat="1" ht="25.5" x14ac:dyDescent="0.2">
      <c r="B485" s="370">
        <v>261776</v>
      </c>
      <c r="C485" s="368" t="s">
        <v>5141</v>
      </c>
      <c r="D485" s="159" t="s">
        <v>5142</v>
      </c>
      <c r="E485" s="223"/>
      <c r="F485" s="160">
        <v>0.5</v>
      </c>
      <c r="G485" s="13"/>
    </row>
    <row r="486" spans="2:7" s="10" customFormat="1" ht="38.25" x14ac:dyDescent="0.2">
      <c r="B486" s="375"/>
      <c r="C486" s="372"/>
      <c r="D486" s="159" t="s">
        <v>5143</v>
      </c>
      <c r="E486" s="223"/>
      <c r="F486" s="160">
        <v>0.86</v>
      </c>
      <c r="G486" s="13"/>
    </row>
    <row r="487" spans="2:7" s="10" customFormat="1" ht="25.5" x14ac:dyDescent="0.2">
      <c r="B487" s="375"/>
      <c r="C487" s="372"/>
      <c r="D487" s="159" t="s">
        <v>5144</v>
      </c>
      <c r="E487" s="223"/>
      <c r="F487" s="160">
        <v>0</v>
      </c>
      <c r="G487" s="13"/>
    </row>
    <row r="488" spans="2:7" s="10" customFormat="1" ht="38.25" x14ac:dyDescent="0.2">
      <c r="B488" s="375"/>
      <c r="C488" s="372"/>
      <c r="D488" s="159" t="s">
        <v>5145</v>
      </c>
      <c r="E488" s="223"/>
      <c r="F488" s="160">
        <v>0</v>
      </c>
      <c r="G488" s="13"/>
    </row>
    <row r="489" spans="2:7" s="10" customFormat="1" ht="51" x14ac:dyDescent="0.2">
      <c r="B489" s="371"/>
      <c r="C489" s="369"/>
      <c r="D489" s="159" t="s">
        <v>5146</v>
      </c>
      <c r="E489" s="223"/>
      <c r="F489" s="160">
        <v>0</v>
      </c>
      <c r="G489" s="13"/>
    </row>
    <row r="490" spans="2:7" s="10" customFormat="1" ht="25.5" x14ac:dyDescent="0.2">
      <c r="B490" s="370">
        <v>261781</v>
      </c>
      <c r="C490" s="368" t="s">
        <v>5147</v>
      </c>
      <c r="D490" s="159" t="s">
        <v>5148</v>
      </c>
      <c r="E490" s="223"/>
      <c r="F490" s="160">
        <v>0</v>
      </c>
      <c r="G490" s="13"/>
    </row>
    <row r="491" spans="2:7" s="10" customFormat="1" ht="38.25" x14ac:dyDescent="0.2">
      <c r="B491" s="371"/>
      <c r="C491" s="369"/>
      <c r="D491" s="159" t="s">
        <v>5149</v>
      </c>
      <c r="E491" s="223"/>
      <c r="F491" s="160">
        <v>0</v>
      </c>
      <c r="G491" s="13"/>
    </row>
    <row r="492" spans="2:7" s="10" customFormat="1" ht="25.5" x14ac:dyDescent="0.2">
      <c r="B492" s="370">
        <v>265118</v>
      </c>
      <c r="C492" s="368" t="s">
        <v>5150</v>
      </c>
      <c r="D492" s="159" t="s">
        <v>5151</v>
      </c>
      <c r="E492" s="223"/>
      <c r="F492" s="160">
        <v>0</v>
      </c>
      <c r="G492" s="13"/>
    </row>
    <row r="493" spans="2:7" s="10" customFormat="1" x14ac:dyDescent="0.2">
      <c r="B493" s="371"/>
      <c r="C493" s="369"/>
      <c r="D493" s="159" t="s">
        <v>5152</v>
      </c>
      <c r="E493" s="223"/>
      <c r="F493" s="160">
        <v>0</v>
      </c>
      <c r="G493" s="13"/>
    </row>
    <row r="494" spans="2:7" s="10" customFormat="1" x14ac:dyDescent="0.2">
      <c r="B494" s="370">
        <v>261983</v>
      </c>
      <c r="C494" s="368" t="s">
        <v>98</v>
      </c>
      <c r="D494" s="159" t="s">
        <v>5153</v>
      </c>
      <c r="E494" s="223"/>
      <c r="F494" s="160">
        <v>0.55000000000000004</v>
      </c>
      <c r="G494" s="13"/>
    </row>
    <row r="495" spans="2:7" s="10" customFormat="1" x14ac:dyDescent="0.2">
      <c r="B495" s="375"/>
      <c r="C495" s="372"/>
      <c r="D495" s="159" t="s">
        <v>5154</v>
      </c>
      <c r="E495" s="223"/>
      <c r="F495" s="160">
        <v>0.5</v>
      </c>
      <c r="G495" s="13"/>
    </row>
    <row r="496" spans="2:7" s="10" customFormat="1" x14ac:dyDescent="0.2">
      <c r="B496" s="375"/>
      <c r="C496" s="372"/>
      <c r="D496" s="159" t="s">
        <v>5155</v>
      </c>
      <c r="E496" s="223"/>
      <c r="F496" s="160">
        <v>0.5</v>
      </c>
      <c r="G496" s="13"/>
    </row>
    <row r="497" spans="2:7" s="10" customFormat="1" x14ac:dyDescent="0.2">
      <c r="B497" s="371"/>
      <c r="C497" s="369"/>
      <c r="D497" s="159" t="s">
        <v>5156</v>
      </c>
      <c r="E497" s="223"/>
      <c r="F497" s="160">
        <v>0.5</v>
      </c>
      <c r="G497" s="13"/>
    </row>
    <row r="498" spans="2:7" s="10" customFormat="1" ht="27.75" customHeight="1" x14ac:dyDescent="0.2">
      <c r="B498" s="370">
        <v>261996</v>
      </c>
      <c r="C498" s="368" t="s">
        <v>5157</v>
      </c>
      <c r="D498" s="159" t="s">
        <v>5158</v>
      </c>
      <c r="E498" s="223"/>
      <c r="F498" s="160">
        <v>0.38</v>
      </c>
      <c r="G498" s="13"/>
    </row>
    <row r="499" spans="2:7" s="10" customFormat="1" x14ac:dyDescent="0.2">
      <c r="B499" s="375"/>
      <c r="C499" s="372"/>
      <c r="D499" s="159" t="s">
        <v>5159</v>
      </c>
      <c r="E499" s="223"/>
      <c r="F499" s="160">
        <v>0.25</v>
      </c>
      <c r="G499" s="13"/>
    </row>
    <row r="500" spans="2:7" s="10" customFormat="1" x14ac:dyDescent="0.2">
      <c r="B500" s="371"/>
      <c r="C500" s="369"/>
      <c r="D500" s="159" t="s">
        <v>5160</v>
      </c>
      <c r="E500" s="223"/>
      <c r="F500" s="160">
        <v>0.5</v>
      </c>
      <c r="G500" s="13"/>
    </row>
    <row r="501" spans="2:7" s="10" customFormat="1" ht="25.5" x14ac:dyDescent="0.2">
      <c r="B501" s="158">
        <v>264800</v>
      </c>
      <c r="C501" s="159" t="s">
        <v>5161</v>
      </c>
      <c r="D501" s="159" t="s">
        <v>5162</v>
      </c>
      <c r="E501" s="223"/>
      <c r="F501" s="160">
        <v>0</v>
      </c>
      <c r="G501" s="13"/>
    </row>
    <row r="502" spans="2:7" s="10" customFormat="1" ht="14.25" customHeight="1" x14ac:dyDescent="0.2">
      <c r="B502" s="370">
        <v>261456</v>
      </c>
      <c r="C502" s="368" t="s">
        <v>5163</v>
      </c>
      <c r="D502" s="159" t="s">
        <v>5164</v>
      </c>
      <c r="E502" s="223"/>
      <c r="F502" s="160">
        <v>0.1066</v>
      </c>
      <c r="G502" s="13"/>
    </row>
    <row r="503" spans="2:7" s="10" customFormat="1" ht="25.5" x14ac:dyDescent="0.2">
      <c r="B503" s="371"/>
      <c r="C503" s="369"/>
      <c r="D503" s="159" t="s">
        <v>5162</v>
      </c>
      <c r="E503" s="223"/>
      <c r="F503" s="160">
        <v>0.1066</v>
      </c>
      <c r="G503" s="13"/>
    </row>
    <row r="504" spans="2:7" s="10" customFormat="1" ht="25.5" x14ac:dyDescent="0.2">
      <c r="B504" s="370">
        <v>261453</v>
      </c>
      <c r="C504" s="368" t="s">
        <v>99</v>
      </c>
      <c r="D504" s="159" t="s">
        <v>5165</v>
      </c>
      <c r="E504" s="223"/>
      <c r="F504" s="160">
        <v>0.50549999999999995</v>
      </c>
      <c r="G504" s="13"/>
    </row>
    <row r="505" spans="2:7" s="10" customFormat="1" ht="25.5" x14ac:dyDescent="0.2">
      <c r="B505" s="375"/>
      <c r="C505" s="372"/>
      <c r="D505" s="159" t="s">
        <v>5222</v>
      </c>
      <c r="E505" s="223"/>
      <c r="F505" s="160">
        <v>0.50549999999999995</v>
      </c>
      <c r="G505" s="13"/>
    </row>
    <row r="506" spans="2:7" s="10" customFormat="1" ht="27.75" customHeight="1" x14ac:dyDescent="0.2">
      <c r="B506" s="375"/>
      <c r="C506" s="372"/>
      <c r="D506" s="159" t="s">
        <v>5166</v>
      </c>
      <c r="E506" s="223"/>
      <c r="F506" s="160">
        <v>0.50549999999999995</v>
      </c>
      <c r="G506" s="13"/>
    </row>
    <row r="507" spans="2:7" s="10" customFormat="1" ht="25.5" x14ac:dyDescent="0.2">
      <c r="B507" s="371"/>
      <c r="C507" s="369"/>
      <c r="D507" s="159" t="s">
        <v>5223</v>
      </c>
      <c r="E507" s="223"/>
      <c r="F507" s="160">
        <v>0.50549999999999995</v>
      </c>
      <c r="G507" s="13"/>
    </row>
    <row r="508" spans="2:7" s="10" customFormat="1" x14ac:dyDescent="0.2">
      <c r="B508" s="370">
        <v>262032</v>
      </c>
      <c r="C508" s="368" t="s">
        <v>5167</v>
      </c>
      <c r="D508" s="159" t="s">
        <v>5168</v>
      </c>
      <c r="E508" s="223"/>
      <c r="F508" s="160">
        <v>1</v>
      </c>
      <c r="G508" s="13"/>
    </row>
    <row r="509" spans="2:7" s="10" customFormat="1" x14ac:dyDescent="0.2">
      <c r="B509" s="375"/>
      <c r="C509" s="372"/>
      <c r="D509" s="159" t="s">
        <v>5169</v>
      </c>
      <c r="E509" s="223"/>
      <c r="F509" s="160">
        <v>0.5</v>
      </c>
      <c r="G509" s="13"/>
    </row>
    <row r="510" spans="2:7" s="10" customFormat="1" ht="25.5" x14ac:dyDescent="0.2">
      <c r="B510" s="371"/>
      <c r="C510" s="369"/>
      <c r="D510" s="159" t="s">
        <v>5170</v>
      </c>
      <c r="E510" s="223"/>
      <c r="F510" s="160">
        <v>0.5</v>
      </c>
      <c r="G510" s="13"/>
    </row>
    <row r="511" spans="2:7" s="10" customFormat="1" x14ac:dyDescent="0.2">
      <c r="B511" s="370">
        <v>262037</v>
      </c>
      <c r="C511" s="368" t="s">
        <v>5171</v>
      </c>
      <c r="D511" s="159" t="s">
        <v>5172</v>
      </c>
      <c r="E511" s="223"/>
      <c r="F511" s="160">
        <v>0.7</v>
      </c>
      <c r="G511" s="13"/>
    </row>
    <row r="512" spans="2:7" s="10" customFormat="1" x14ac:dyDescent="0.2">
      <c r="B512" s="375"/>
      <c r="C512" s="372"/>
      <c r="D512" s="159" t="s">
        <v>5173</v>
      </c>
      <c r="E512" s="223"/>
      <c r="F512" s="160">
        <v>0.79</v>
      </c>
      <c r="G512" s="13"/>
    </row>
    <row r="513" spans="2:7" s="10" customFormat="1" x14ac:dyDescent="0.2">
      <c r="B513" s="371"/>
      <c r="C513" s="369"/>
      <c r="D513" s="159" t="s">
        <v>5174</v>
      </c>
      <c r="E513" s="223"/>
      <c r="F513" s="160">
        <v>1</v>
      </c>
      <c r="G513" s="13"/>
    </row>
    <row r="514" spans="2:7" s="10" customFormat="1" x14ac:dyDescent="0.2">
      <c r="B514" s="158">
        <v>264986</v>
      </c>
      <c r="C514" s="159" t="s">
        <v>5175</v>
      </c>
      <c r="D514" s="159" t="s">
        <v>5176</v>
      </c>
      <c r="E514" s="223"/>
      <c r="F514" s="160">
        <v>0</v>
      </c>
      <c r="G514" s="13"/>
    </row>
    <row r="515" spans="2:7" s="10" customFormat="1" ht="25.5" x14ac:dyDescent="0.2">
      <c r="B515" s="158">
        <v>263703</v>
      </c>
      <c r="C515" s="159" t="s">
        <v>476</v>
      </c>
      <c r="D515" s="159" t="s">
        <v>5177</v>
      </c>
      <c r="E515" s="223"/>
      <c r="F515" s="160">
        <v>0</v>
      </c>
      <c r="G515" s="13"/>
    </row>
    <row r="516" spans="2:7" s="10" customFormat="1" x14ac:dyDescent="0.2">
      <c r="B516" s="370">
        <v>263398</v>
      </c>
      <c r="C516" s="368" t="s">
        <v>5178</v>
      </c>
      <c r="D516" s="159" t="s">
        <v>5179</v>
      </c>
      <c r="E516" s="223"/>
      <c r="F516" s="160">
        <v>0.3</v>
      </c>
      <c r="G516" s="13"/>
    </row>
    <row r="517" spans="2:7" s="10" customFormat="1" x14ac:dyDescent="0.2">
      <c r="B517" s="371"/>
      <c r="C517" s="369"/>
      <c r="D517" s="159" t="s">
        <v>5180</v>
      </c>
      <c r="E517" s="223"/>
      <c r="F517" s="160">
        <v>0</v>
      </c>
      <c r="G517" s="13"/>
    </row>
    <row r="518" spans="2:7" s="10" customFormat="1" ht="13.5" customHeight="1" x14ac:dyDescent="0.2">
      <c r="B518" s="370">
        <v>263397</v>
      </c>
      <c r="C518" s="368" t="s">
        <v>5181</v>
      </c>
      <c r="D518" s="159" t="s">
        <v>5182</v>
      </c>
      <c r="E518" s="223"/>
      <c r="F518" s="160">
        <v>0.40739999999999998</v>
      </c>
      <c r="G518" s="13"/>
    </row>
    <row r="519" spans="2:7" s="10" customFormat="1" x14ac:dyDescent="0.2">
      <c r="B519" s="375"/>
      <c r="C519" s="372"/>
      <c r="D519" s="159" t="s">
        <v>5183</v>
      </c>
      <c r="E519" s="223"/>
      <c r="F519" s="160">
        <v>0</v>
      </c>
      <c r="G519" s="13"/>
    </row>
    <row r="520" spans="2:7" s="10" customFormat="1" x14ac:dyDescent="0.2">
      <c r="B520" s="371"/>
      <c r="C520" s="369"/>
      <c r="D520" s="159" t="s">
        <v>5184</v>
      </c>
      <c r="E520" s="223"/>
      <c r="F520" s="160">
        <v>0</v>
      </c>
      <c r="G520" s="13"/>
    </row>
    <row r="521" spans="2:7" s="10" customFormat="1" x14ac:dyDescent="0.2">
      <c r="B521" s="370">
        <v>263396</v>
      </c>
      <c r="C521" s="368" t="s">
        <v>5185</v>
      </c>
      <c r="D521" s="159" t="s">
        <v>5186</v>
      </c>
      <c r="E521" s="223"/>
      <c r="F521" s="160">
        <v>0</v>
      </c>
      <c r="G521" s="13"/>
    </row>
    <row r="522" spans="2:7" s="10" customFormat="1" x14ac:dyDescent="0.2">
      <c r="B522" s="375"/>
      <c r="C522" s="372"/>
      <c r="D522" s="159" t="s">
        <v>5187</v>
      </c>
      <c r="E522" s="223"/>
      <c r="F522" s="160">
        <v>0</v>
      </c>
      <c r="G522" s="13"/>
    </row>
    <row r="523" spans="2:7" s="10" customFormat="1" x14ac:dyDescent="0.2">
      <c r="B523" s="375"/>
      <c r="C523" s="372"/>
      <c r="D523" s="159" t="s">
        <v>5188</v>
      </c>
      <c r="E523" s="223"/>
      <c r="F523" s="160">
        <v>0</v>
      </c>
      <c r="G523" s="13"/>
    </row>
    <row r="524" spans="2:7" s="10" customFormat="1" x14ac:dyDescent="0.2">
      <c r="B524" s="375"/>
      <c r="C524" s="372"/>
      <c r="D524" s="159" t="s">
        <v>5189</v>
      </c>
      <c r="E524" s="223"/>
      <c r="F524" s="160">
        <v>0</v>
      </c>
      <c r="G524" s="13"/>
    </row>
    <row r="525" spans="2:7" s="10" customFormat="1" x14ac:dyDescent="0.2">
      <c r="B525" s="371"/>
      <c r="C525" s="369"/>
      <c r="D525" s="159" t="s">
        <v>5190</v>
      </c>
      <c r="E525" s="223"/>
      <c r="F525" s="160">
        <v>0</v>
      </c>
      <c r="G525" s="13"/>
    </row>
    <row r="526" spans="2:7" s="10" customFormat="1" ht="15.75" customHeight="1" x14ac:dyDescent="0.2">
      <c r="B526" s="370">
        <v>263393</v>
      </c>
      <c r="C526" s="368" t="s">
        <v>5191</v>
      </c>
      <c r="D526" s="159" t="s">
        <v>5192</v>
      </c>
      <c r="E526" s="223"/>
      <c r="F526" s="160">
        <v>1</v>
      </c>
      <c r="G526" s="13"/>
    </row>
    <row r="527" spans="2:7" s="10" customFormat="1" x14ac:dyDescent="0.2">
      <c r="B527" s="375"/>
      <c r="C527" s="372"/>
      <c r="D527" s="159" t="s">
        <v>5193</v>
      </c>
      <c r="E527" s="223"/>
      <c r="F527" s="160">
        <v>1</v>
      </c>
      <c r="G527" s="13"/>
    </row>
    <row r="528" spans="2:7" s="10" customFormat="1" ht="16.5" customHeight="1" x14ac:dyDescent="0.2">
      <c r="B528" s="371"/>
      <c r="C528" s="369"/>
      <c r="D528" s="159" t="s">
        <v>5194</v>
      </c>
      <c r="E528" s="223"/>
      <c r="F528" s="160">
        <v>1</v>
      </c>
      <c r="G528" s="13"/>
    </row>
    <row r="529" spans="2:7" s="10" customFormat="1" x14ac:dyDescent="0.2">
      <c r="B529" s="370">
        <v>263392</v>
      </c>
      <c r="C529" s="368" t="s">
        <v>5195</v>
      </c>
      <c r="D529" s="159" t="s">
        <v>5196</v>
      </c>
      <c r="E529" s="223"/>
      <c r="F529" s="160">
        <v>1</v>
      </c>
      <c r="G529" s="13"/>
    </row>
    <row r="530" spans="2:7" s="10" customFormat="1" x14ac:dyDescent="0.2">
      <c r="B530" s="375"/>
      <c r="C530" s="372"/>
      <c r="D530" s="159" t="s">
        <v>5197</v>
      </c>
      <c r="E530" s="223"/>
      <c r="F530" s="160">
        <v>0.5</v>
      </c>
      <c r="G530" s="13"/>
    </row>
    <row r="531" spans="2:7" s="10" customFormat="1" x14ac:dyDescent="0.2">
      <c r="B531" s="375"/>
      <c r="C531" s="372"/>
      <c r="D531" s="159" t="s">
        <v>5198</v>
      </c>
      <c r="E531" s="223"/>
      <c r="F531" s="160">
        <v>0.5</v>
      </c>
      <c r="G531" s="13"/>
    </row>
    <row r="532" spans="2:7" s="10" customFormat="1" x14ac:dyDescent="0.2">
      <c r="B532" s="375"/>
      <c r="C532" s="372"/>
      <c r="D532" s="159" t="s">
        <v>5199</v>
      </c>
      <c r="E532" s="223"/>
      <c r="F532" s="160">
        <v>0.5</v>
      </c>
      <c r="G532" s="13"/>
    </row>
    <row r="533" spans="2:7" s="10" customFormat="1" x14ac:dyDescent="0.2">
      <c r="B533" s="371"/>
      <c r="C533" s="369"/>
      <c r="D533" s="159" t="s">
        <v>5200</v>
      </c>
      <c r="E533" s="223"/>
      <c r="F533" s="160">
        <v>0</v>
      </c>
      <c r="G533" s="13"/>
    </row>
    <row r="534" spans="2:7" s="10" customFormat="1" x14ac:dyDescent="0.2">
      <c r="B534" s="370">
        <v>261990</v>
      </c>
      <c r="C534" s="368" t="s">
        <v>5201</v>
      </c>
      <c r="D534" s="159" t="s">
        <v>5202</v>
      </c>
      <c r="E534" s="223"/>
      <c r="F534" s="160">
        <v>0.875</v>
      </c>
      <c r="G534" s="13"/>
    </row>
    <row r="535" spans="2:7" s="10" customFormat="1" ht="25.5" x14ac:dyDescent="0.2">
      <c r="B535" s="375"/>
      <c r="C535" s="372"/>
      <c r="D535" s="159" t="s">
        <v>5203</v>
      </c>
      <c r="E535" s="223"/>
      <c r="F535" s="160">
        <v>0</v>
      </c>
      <c r="G535" s="13"/>
    </row>
    <row r="536" spans="2:7" s="10" customFormat="1" ht="25.5" x14ac:dyDescent="0.2">
      <c r="B536" s="371"/>
      <c r="C536" s="369"/>
      <c r="D536" s="159" t="s">
        <v>5204</v>
      </c>
      <c r="E536" s="223"/>
      <c r="F536" s="160">
        <v>0.5</v>
      </c>
      <c r="G536" s="13"/>
    </row>
    <row r="537" spans="2:7" s="10" customFormat="1" x14ac:dyDescent="0.2">
      <c r="B537" s="158">
        <v>263921</v>
      </c>
      <c r="C537" s="159" t="s">
        <v>5205</v>
      </c>
      <c r="D537" s="159" t="s">
        <v>5206</v>
      </c>
      <c r="E537" s="223"/>
      <c r="F537" s="160">
        <v>0.7</v>
      </c>
      <c r="G537" s="13"/>
    </row>
    <row r="538" spans="2:7" s="10" customFormat="1" x14ac:dyDescent="0.2">
      <c r="B538" s="370">
        <v>262036</v>
      </c>
      <c r="C538" s="368" t="s">
        <v>5207</v>
      </c>
      <c r="D538" s="159" t="s">
        <v>5208</v>
      </c>
      <c r="E538" s="223"/>
      <c r="F538" s="160">
        <v>1</v>
      </c>
      <c r="G538" s="13"/>
    </row>
    <row r="539" spans="2:7" s="10" customFormat="1" ht="15.75" customHeight="1" x14ac:dyDescent="0.2">
      <c r="B539" s="375"/>
      <c r="C539" s="372"/>
      <c r="D539" s="159" t="s">
        <v>5209</v>
      </c>
      <c r="E539" s="223"/>
      <c r="F539" s="160">
        <v>0.08</v>
      </c>
      <c r="G539" s="13"/>
    </row>
    <row r="540" spans="2:7" s="10" customFormat="1" ht="14.25" customHeight="1" x14ac:dyDescent="0.2">
      <c r="B540" s="371"/>
      <c r="C540" s="369"/>
      <c r="D540" s="159" t="s">
        <v>5210</v>
      </c>
      <c r="E540" s="223"/>
      <c r="F540" s="160">
        <v>0.20830000000000001</v>
      </c>
      <c r="G540" s="13"/>
    </row>
    <row r="541" spans="2:7" s="10" customFormat="1" ht="25.5" x14ac:dyDescent="0.2">
      <c r="B541" s="377">
        <v>262035</v>
      </c>
      <c r="C541" s="368" t="s">
        <v>5211</v>
      </c>
      <c r="D541" s="159" t="s">
        <v>5212</v>
      </c>
      <c r="E541" s="223"/>
      <c r="F541" s="160">
        <v>0.2</v>
      </c>
      <c r="G541" s="13"/>
    </row>
    <row r="542" spans="2:7" s="10" customFormat="1" ht="15.75" customHeight="1" x14ac:dyDescent="0.2">
      <c r="B542" s="378"/>
      <c r="C542" s="369"/>
      <c r="D542" s="159" t="s">
        <v>5213</v>
      </c>
      <c r="E542" s="223"/>
      <c r="F542" s="160">
        <v>0</v>
      </c>
      <c r="G542" s="13"/>
    </row>
    <row r="543" spans="2:7" s="10" customFormat="1" ht="15" customHeight="1" x14ac:dyDescent="0.2">
      <c r="B543" s="370">
        <v>262025</v>
      </c>
      <c r="C543" s="368" t="s">
        <v>5214</v>
      </c>
      <c r="D543" s="159" t="s">
        <v>5215</v>
      </c>
      <c r="E543" s="223"/>
      <c r="F543" s="160">
        <v>0.70499999999999996</v>
      </c>
      <c r="G543" s="13"/>
    </row>
    <row r="544" spans="2:7" s="10" customFormat="1" ht="25.5" x14ac:dyDescent="0.2">
      <c r="B544" s="375"/>
      <c r="C544" s="372"/>
      <c r="D544" s="159" t="s">
        <v>5216</v>
      </c>
      <c r="E544" s="223"/>
      <c r="F544" s="160">
        <v>0.33</v>
      </c>
      <c r="G544" s="13"/>
    </row>
    <row r="545" spans="2:7" s="10" customFormat="1" ht="13.5" thickBot="1" x14ac:dyDescent="0.25">
      <c r="B545" s="371"/>
      <c r="C545" s="372"/>
      <c r="D545" s="159" t="s">
        <v>5217</v>
      </c>
      <c r="E545" s="280"/>
      <c r="F545" s="160">
        <v>0</v>
      </c>
      <c r="G545" s="13"/>
    </row>
    <row r="546" spans="2:7" s="10" customFormat="1" ht="14.25" thickTop="1" thickBot="1" x14ac:dyDescent="0.25">
      <c r="B546" s="127"/>
      <c r="C546" s="268" t="s">
        <v>45</v>
      </c>
      <c r="D546" s="128"/>
      <c r="E546" s="266">
        <v>87846662.480000004</v>
      </c>
      <c r="F546" s="129"/>
      <c r="G546" s="13"/>
    </row>
    <row r="547" spans="2:7" s="10" customFormat="1" ht="13.5" thickTop="1" x14ac:dyDescent="0.2">
      <c r="B547" s="127"/>
      <c r="C547" s="69"/>
      <c r="D547" s="128"/>
      <c r="E547" s="64"/>
      <c r="F547" s="129"/>
      <c r="G547" s="13"/>
    </row>
    <row r="548" spans="2:7" s="8" customFormat="1" x14ac:dyDescent="0.2">
      <c r="B548" s="127"/>
      <c r="C548" s="123"/>
      <c r="D548" s="162"/>
      <c r="E548" s="95"/>
      <c r="F548" s="129"/>
      <c r="G548" s="12"/>
    </row>
    <row r="549" spans="2:7" s="10" customFormat="1" ht="18" x14ac:dyDescent="0.2">
      <c r="B549" s="333" t="s">
        <v>117</v>
      </c>
      <c r="C549" s="333"/>
      <c r="D549" s="333"/>
      <c r="E549" s="152"/>
      <c r="F549" s="129"/>
      <c r="G549" s="13"/>
    </row>
    <row r="550" spans="2:7" s="10" customFormat="1" x14ac:dyDescent="0.2">
      <c r="B550" s="127"/>
      <c r="C550" s="66"/>
      <c r="D550" s="128"/>
      <c r="E550" s="152"/>
      <c r="F550" s="129"/>
      <c r="G550" s="13"/>
    </row>
    <row r="551" spans="2:7" s="10" customFormat="1" ht="229.5" x14ac:dyDescent="0.2">
      <c r="B551" s="169">
        <v>263579</v>
      </c>
      <c r="C551" s="170" t="s">
        <v>272</v>
      </c>
      <c r="D551" s="170" t="s">
        <v>1297</v>
      </c>
      <c r="E551" s="167"/>
      <c r="F551" s="168">
        <v>0.50970000000000004</v>
      </c>
      <c r="G551" s="13"/>
    </row>
    <row r="552" spans="2:7" s="10" customFormat="1" ht="63.75" x14ac:dyDescent="0.2">
      <c r="B552" s="169">
        <v>263791</v>
      </c>
      <c r="C552" s="170" t="s">
        <v>1298</v>
      </c>
      <c r="D552" s="170" t="s">
        <v>1299</v>
      </c>
      <c r="E552" s="167"/>
      <c r="F552" s="168">
        <v>0</v>
      </c>
      <c r="G552" s="13"/>
    </row>
    <row r="553" spans="2:7" s="10" customFormat="1" ht="64.5" thickBot="1" x14ac:dyDescent="0.25">
      <c r="B553" s="169">
        <v>263795</v>
      </c>
      <c r="C553" s="281" t="s">
        <v>1300</v>
      </c>
      <c r="D553" s="170" t="s">
        <v>1301</v>
      </c>
      <c r="E553" s="271"/>
      <c r="F553" s="168">
        <v>0</v>
      </c>
      <c r="G553" s="13"/>
    </row>
    <row r="554" spans="2:7" s="10" customFormat="1" ht="14.25" thickTop="1" thickBot="1" x14ac:dyDescent="0.25">
      <c r="B554" s="127"/>
      <c r="C554" s="268" t="s">
        <v>45</v>
      </c>
      <c r="D554" s="128"/>
      <c r="E554" s="276">
        <v>11948493.16</v>
      </c>
      <c r="F554" s="129"/>
      <c r="G554" s="13"/>
    </row>
    <row r="555" spans="2:7" s="10" customFormat="1" ht="13.5" thickTop="1" x14ac:dyDescent="0.2">
      <c r="B555" s="127"/>
      <c r="C555" s="69"/>
      <c r="D555" s="128"/>
      <c r="E555" s="64"/>
      <c r="F555" s="129"/>
      <c r="G555" s="13"/>
    </row>
    <row r="556" spans="2:7" x14ac:dyDescent="0.2">
      <c r="B556" s="8"/>
      <c r="C556" s="163"/>
      <c r="D556" s="164"/>
      <c r="E556" s="165"/>
      <c r="F556" s="166"/>
    </row>
    <row r="557" spans="2:7" s="8" customFormat="1" x14ac:dyDescent="0.2">
      <c r="B557" s="127"/>
      <c r="C557" s="123"/>
      <c r="D557" s="128"/>
      <c r="E557" s="152"/>
      <c r="F557" s="129"/>
      <c r="G557" s="12"/>
    </row>
    <row r="558" spans="2:7" s="7" customFormat="1" ht="18" x14ac:dyDescent="0.2">
      <c r="B558" s="333" t="s">
        <v>17</v>
      </c>
      <c r="C558" s="333"/>
      <c r="D558" s="65"/>
      <c r="E558" s="98"/>
      <c r="F558" s="99"/>
      <c r="G558" s="23"/>
    </row>
    <row r="559" spans="2:7" s="8" customFormat="1" ht="15.75" x14ac:dyDescent="0.2">
      <c r="B559" s="6"/>
      <c r="C559" s="55"/>
      <c r="D559" s="65"/>
      <c r="E559" s="98"/>
      <c r="F559" s="99"/>
      <c r="G559" s="12"/>
    </row>
    <row r="560" spans="2:7" s="8" customFormat="1" x14ac:dyDescent="0.2">
      <c r="B560" s="181">
        <v>262831</v>
      </c>
      <c r="C560" s="182" t="s">
        <v>148</v>
      </c>
      <c r="D560" s="182" t="s">
        <v>1621</v>
      </c>
      <c r="E560" s="180"/>
      <c r="F560" s="183">
        <v>0.35</v>
      </c>
      <c r="G560" s="12"/>
    </row>
    <row r="561" spans="2:7" s="8" customFormat="1" x14ac:dyDescent="0.2">
      <c r="B561" s="181">
        <v>262831</v>
      </c>
      <c r="C561" s="182" t="s">
        <v>148</v>
      </c>
      <c r="D561" s="182" t="s">
        <v>1622</v>
      </c>
      <c r="E561" s="180"/>
      <c r="F561" s="183">
        <v>0.1</v>
      </c>
      <c r="G561" s="12"/>
    </row>
    <row r="562" spans="2:7" s="8" customFormat="1" x14ac:dyDescent="0.2">
      <c r="B562" s="181">
        <v>262831</v>
      </c>
      <c r="C562" s="182" t="s">
        <v>148</v>
      </c>
      <c r="D562" s="182" t="s">
        <v>1623</v>
      </c>
      <c r="E562" s="180"/>
      <c r="F562" s="183">
        <v>0.35</v>
      </c>
      <c r="G562" s="12"/>
    </row>
    <row r="563" spans="2:7" s="8" customFormat="1" x14ac:dyDescent="0.2">
      <c r="B563" s="181">
        <v>262831</v>
      </c>
      <c r="C563" s="182" t="s">
        <v>148</v>
      </c>
      <c r="D563" s="182" t="s">
        <v>1624</v>
      </c>
      <c r="E563" s="180"/>
      <c r="F563" s="183">
        <v>0.7</v>
      </c>
      <c r="G563" s="12"/>
    </row>
    <row r="564" spans="2:7" s="8" customFormat="1" ht="25.5" x14ac:dyDescent="0.2">
      <c r="B564" s="181">
        <v>265749</v>
      </c>
      <c r="C564" s="182" t="s">
        <v>516</v>
      </c>
      <c r="D564" s="182" t="s">
        <v>1625</v>
      </c>
      <c r="E564" s="180"/>
      <c r="F564" s="183">
        <v>0.7</v>
      </c>
      <c r="G564" s="12"/>
    </row>
    <row r="565" spans="2:7" s="8" customFormat="1" ht="16.5" thickBot="1" x14ac:dyDescent="0.25">
      <c r="B565" s="6"/>
      <c r="C565" s="201" t="s">
        <v>45</v>
      </c>
      <c r="D565" s="29"/>
      <c r="E565" s="172">
        <v>22944218.75</v>
      </c>
      <c r="F565" s="100"/>
      <c r="G565" s="12"/>
    </row>
    <row r="566" spans="2:7" s="8" customFormat="1" ht="16.5" thickTop="1" x14ac:dyDescent="0.25">
      <c r="B566" s="6"/>
      <c r="C566" s="123"/>
      <c r="D566" s="29"/>
      <c r="E566" s="57"/>
      <c r="F566" s="100"/>
      <c r="G566" s="12"/>
    </row>
    <row r="567" spans="2:7" s="8" customFormat="1" ht="15.75" x14ac:dyDescent="0.25">
      <c r="B567" s="6"/>
      <c r="C567" s="123"/>
      <c r="D567" s="29"/>
      <c r="E567" s="57"/>
      <c r="F567" s="100"/>
      <c r="G567" s="12"/>
    </row>
    <row r="568" spans="2:7" s="8" customFormat="1" ht="15.75" x14ac:dyDescent="0.25">
      <c r="B568" s="6"/>
      <c r="C568" s="123"/>
      <c r="D568" s="29"/>
      <c r="E568" s="57"/>
      <c r="F568" s="100"/>
      <c r="G568" s="12"/>
    </row>
    <row r="569" spans="2:7" s="7" customFormat="1" ht="18" x14ac:dyDescent="0.2">
      <c r="B569" s="333" t="s">
        <v>991</v>
      </c>
      <c r="C569" s="333"/>
      <c r="D569" s="124"/>
      <c r="E569" s="125"/>
      <c r="F569" s="113"/>
      <c r="G569" s="23"/>
    </row>
    <row r="570" spans="2:7" s="8" customFormat="1" x14ac:dyDescent="0.2">
      <c r="B570" s="21"/>
      <c r="C570" s="66"/>
      <c r="D570" s="126"/>
      <c r="E570" s="112"/>
      <c r="F570" s="113"/>
      <c r="G570" s="12"/>
    </row>
    <row r="571" spans="2:7" s="8" customFormat="1" ht="25.5" x14ac:dyDescent="0.2">
      <c r="B571" s="131">
        <v>261418</v>
      </c>
      <c r="C571" s="131" t="s">
        <v>983</v>
      </c>
      <c r="D571" s="131" t="s">
        <v>988</v>
      </c>
      <c r="E571" s="130"/>
      <c r="F571" s="132">
        <v>0.56999999999999995</v>
      </c>
      <c r="G571" s="12"/>
    </row>
    <row r="572" spans="2:7" s="8" customFormat="1" ht="38.25" x14ac:dyDescent="0.2">
      <c r="B572" s="131">
        <v>263710</v>
      </c>
      <c r="C572" s="131" t="s">
        <v>984</v>
      </c>
      <c r="D572" s="131" t="s">
        <v>985</v>
      </c>
      <c r="E572" s="130"/>
      <c r="F572" s="132">
        <v>0.2</v>
      </c>
      <c r="G572" s="12"/>
    </row>
    <row r="573" spans="2:7" s="8" customFormat="1" ht="38.25" x14ac:dyDescent="0.2">
      <c r="B573" s="131">
        <v>264019</v>
      </c>
      <c r="C573" s="131" t="s">
        <v>986</v>
      </c>
      <c r="D573" s="131" t="s">
        <v>989</v>
      </c>
      <c r="E573" s="130"/>
      <c r="F573" s="132">
        <v>1</v>
      </c>
      <c r="G573" s="12"/>
    </row>
    <row r="574" spans="2:7" s="8" customFormat="1" ht="102.75" thickBot="1" x14ac:dyDescent="0.25">
      <c r="B574" s="131">
        <v>265728</v>
      </c>
      <c r="C574" s="133" t="s">
        <v>987</v>
      </c>
      <c r="D574" s="131" t="s">
        <v>990</v>
      </c>
      <c r="E574" s="135"/>
      <c r="F574" s="132">
        <v>0</v>
      </c>
      <c r="G574" s="12"/>
    </row>
    <row r="575" spans="2:7" s="8" customFormat="1" ht="14.25" thickTop="1" thickBot="1" x14ac:dyDescent="0.25">
      <c r="B575" s="127"/>
      <c r="C575" s="134" t="s">
        <v>45</v>
      </c>
      <c r="D575" s="128"/>
      <c r="E575" s="136">
        <v>22539951.890000001</v>
      </c>
      <c r="F575" s="129"/>
      <c r="G575" s="12"/>
    </row>
    <row r="576" spans="2:7" s="8" customFormat="1" ht="16.5" thickTop="1" x14ac:dyDescent="0.2">
      <c r="B576" s="6"/>
      <c r="C576" s="51"/>
      <c r="D576" s="29"/>
      <c r="E576" s="31"/>
      <c r="F576" s="100"/>
      <c r="G576" s="12"/>
    </row>
    <row r="577" spans="2:7" s="8" customFormat="1" ht="18" x14ac:dyDescent="0.2">
      <c r="B577" s="333" t="s">
        <v>5</v>
      </c>
      <c r="C577" s="333"/>
      <c r="D577" s="333"/>
      <c r="E577" s="31"/>
      <c r="F577" s="100"/>
      <c r="G577" s="12"/>
    </row>
    <row r="578" spans="2:7" s="8" customFormat="1" ht="18" x14ac:dyDescent="0.2">
      <c r="B578" s="305"/>
      <c r="C578" s="305"/>
      <c r="D578" s="305"/>
      <c r="E578" s="31"/>
      <c r="F578" s="100"/>
      <c r="G578" s="12"/>
    </row>
    <row r="579" spans="2:7" s="8" customFormat="1" ht="25.5" x14ac:dyDescent="0.2">
      <c r="B579" s="181">
        <v>262300</v>
      </c>
      <c r="C579" s="182" t="s">
        <v>4360</v>
      </c>
      <c r="D579" s="182" t="s">
        <v>4361</v>
      </c>
      <c r="E579" s="180"/>
      <c r="F579" s="183">
        <v>0.92</v>
      </c>
      <c r="G579" s="12"/>
    </row>
    <row r="580" spans="2:7" s="8" customFormat="1" x14ac:dyDescent="0.2">
      <c r="B580" s="308" t="s">
        <v>52</v>
      </c>
      <c r="C580" s="308"/>
      <c r="D580" s="182"/>
      <c r="E580" s="180"/>
      <c r="F580" s="183"/>
      <c r="G580" s="12"/>
    </row>
    <row r="581" spans="2:7" s="8" customFormat="1" ht="25.5" x14ac:dyDescent="0.2">
      <c r="B581" s="181">
        <v>264040</v>
      </c>
      <c r="C581" s="182" t="s">
        <v>4362</v>
      </c>
      <c r="D581" s="182" t="s">
        <v>4363</v>
      </c>
      <c r="E581" s="180"/>
      <c r="F581" s="183">
        <v>0.99</v>
      </c>
      <c r="G581" s="12"/>
    </row>
    <row r="582" spans="2:7" s="8" customFormat="1" x14ac:dyDescent="0.2">
      <c r="B582" s="308" t="s">
        <v>36</v>
      </c>
      <c r="C582" s="308"/>
      <c r="D582" s="182"/>
      <c r="E582" s="180"/>
      <c r="F582" s="180"/>
      <c r="G582" s="12"/>
    </row>
    <row r="583" spans="2:7" s="8" customFormat="1" ht="14.25" customHeight="1" thickBot="1" x14ac:dyDescent="0.25">
      <c r="C583" s="306" t="s">
        <v>45</v>
      </c>
      <c r="D583" s="65"/>
      <c r="E583" s="307">
        <v>10041289.630000001</v>
      </c>
      <c r="F583" s="99"/>
      <c r="G583" s="12"/>
    </row>
    <row r="584" spans="2:7" s="8" customFormat="1" ht="13.5" thickTop="1" x14ac:dyDescent="0.2">
      <c r="B584" s="59"/>
      <c r="C584" s="60"/>
      <c r="D584" s="65"/>
      <c r="E584" s="64"/>
      <c r="F584" s="99"/>
      <c r="G584" s="12"/>
    </row>
    <row r="585" spans="2:7" s="8" customFormat="1" ht="18" x14ac:dyDescent="0.2">
      <c r="B585" s="333" t="s">
        <v>0</v>
      </c>
      <c r="C585" s="333"/>
      <c r="D585" s="333"/>
      <c r="E585" s="31"/>
      <c r="F585" s="100"/>
      <c r="G585" s="12"/>
    </row>
    <row r="586" spans="2:7" s="8" customFormat="1" ht="18" x14ac:dyDescent="0.2">
      <c r="B586" s="261"/>
      <c r="C586" s="262"/>
      <c r="D586" s="261"/>
      <c r="E586" s="31"/>
      <c r="F586" s="100"/>
      <c r="G586" s="12"/>
    </row>
    <row r="587" spans="2:7" s="8" customFormat="1" ht="42" customHeight="1" x14ac:dyDescent="0.2">
      <c r="B587" s="181">
        <v>263772</v>
      </c>
      <c r="C587" s="182" t="s">
        <v>7532</v>
      </c>
      <c r="D587" s="182" t="s">
        <v>496</v>
      </c>
      <c r="E587" s="180"/>
      <c r="F587" s="183">
        <v>0.98</v>
      </c>
      <c r="G587" s="12"/>
    </row>
    <row r="588" spans="2:7" s="8" customFormat="1" ht="38.25" x14ac:dyDescent="0.2">
      <c r="B588" s="181">
        <v>263770</v>
      </c>
      <c r="C588" s="182" t="s">
        <v>7533</v>
      </c>
      <c r="D588" s="182" t="s">
        <v>7581</v>
      </c>
      <c r="E588" s="180"/>
      <c r="F588" s="183">
        <v>0.96</v>
      </c>
      <c r="G588" s="12"/>
    </row>
    <row r="589" spans="2:7" s="8" customFormat="1" ht="25.5" x14ac:dyDescent="0.2">
      <c r="B589" s="181">
        <v>263706</v>
      </c>
      <c r="C589" s="182" t="s">
        <v>7534</v>
      </c>
      <c r="D589" s="182" t="s">
        <v>7582</v>
      </c>
      <c r="E589" s="180"/>
      <c r="F589" s="215" t="s">
        <v>56</v>
      </c>
      <c r="G589" s="12"/>
    </row>
    <row r="590" spans="2:7" s="8" customFormat="1" ht="25.5" x14ac:dyDescent="0.2">
      <c r="B590" s="181">
        <v>263709</v>
      </c>
      <c r="C590" s="182" t="s">
        <v>7535</v>
      </c>
      <c r="D590" s="182" t="s">
        <v>7536</v>
      </c>
      <c r="E590" s="180"/>
      <c r="F590" s="215" t="s">
        <v>56</v>
      </c>
      <c r="G590" s="12"/>
    </row>
    <row r="591" spans="2:7" s="8" customFormat="1" x14ac:dyDescent="0.2">
      <c r="B591" s="181">
        <v>263682</v>
      </c>
      <c r="C591" s="182" t="s">
        <v>7537</v>
      </c>
      <c r="D591" s="182" t="s">
        <v>7538</v>
      </c>
      <c r="E591" s="180"/>
      <c r="F591" s="215" t="s">
        <v>56</v>
      </c>
      <c r="G591" s="12"/>
    </row>
    <row r="592" spans="2:7" s="8" customFormat="1" ht="25.5" x14ac:dyDescent="0.2">
      <c r="B592" s="181">
        <v>263682</v>
      </c>
      <c r="C592" s="182" t="s">
        <v>7537</v>
      </c>
      <c r="D592" s="182" t="s">
        <v>7539</v>
      </c>
      <c r="E592" s="180"/>
      <c r="F592" s="215" t="s">
        <v>56</v>
      </c>
      <c r="G592" s="12"/>
    </row>
    <row r="593" spans="2:7" s="8" customFormat="1" ht="25.5" x14ac:dyDescent="0.2">
      <c r="B593" s="181">
        <v>263682</v>
      </c>
      <c r="C593" s="182" t="s">
        <v>7537</v>
      </c>
      <c r="D593" s="182" t="s">
        <v>7540</v>
      </c>
      <c r="E593" s="180"/>
      <c r="F593" s="215" t="s">
        <v>56</v>
      </c>
      <c r="G593" s="12"/>
    </row>
    <row r="594" spans="2:7" s="8" customFormat="1" ht="25.5" x14ac:dyDescent="0.2">
      <c r="B594" s="181">
        <v>263701</v>
      </c>
      <c r="C594" s="182" t="s">
        <v>7541</v>
      </c>
      <c r="D594" s="182" t="s">
        <v>7542</v>
      </c>
      <c r="E594" s="180"/>
      <c r="F594" s="215" t="s">
        <v>56</v>
      </c>
      <c r="G594" s="12"/>
    </row>
    <row r="595" spans="2:7" s="8" customFormat="1" ht="25.5" x14ac:dyDescent="0.2">
      <c r="B595" s="181">
        <v>263701</v>
      </c>
      <c r="C595" s="182" t="s">
        <v>7541</v>
      </c>
      <c r="D595" s="182" t="s">
        <v>7543</v>
      </c>
      <c r="E595" s="180"/>
      <c r="F595" s="215" t="s">
        <v>56</v>
      </c>
      <c r="G595" s="12"/>
    </row>
    <row r="596" spans="2:7" s="8" customFormat="1" ht="25.5" x14ac:dyDescent="0.2">
      <c r="B596" s="181">
        <v>263701</v>
      </c>
      <c r="C596" s="182" t="s">
        <v>7541</v>
      </c>
      <c r="D596" s="182" t="s">
        <v>7544</v>
      </c>
      <c r="E596" s="180"/>
      <c r="F596" s="215" t="s">
        <v>56</v>
      </c>
      <c r="G596" s="12"/>
    </row>
    <row r="597" spans="2:7" s="8" customFormat="1" ht="38.25" x14ac:dyDescent="0.2">
      <c r="B597" s="181">
        <v>263707</v>
      </c>
      <c r="C597" s="182" t="s">
        <v>7545</v>
      </c>
      <c r="D597" s="182" t="s">
        <v>7546</v>
      </c>
      <c r="E597" s="180"/>
      <c r="F597" s="215" t="s">
        <v>56</v>
      </c>
      <c r="G597" s="12"/>
    </row>
    <row r="598" spans="2:7" s="8" customFormat="1" ht="25.5" x14ac:dyDescent="0.2">
      <c r="B598" s="181">
        <v>263777</v>
      </c>
      <c r="C598" s="182" t="s">
        <v>7547</v>
      </c>
      <c r="D598" s="182" t="s">
        <v>607</v>
      </c>
      <c r="E598" s="180"/>
      <c r="F598" s="183">
        <v>0.3</v>
      </c>
      <c r="G598" s="12"/>
    </row>
    <row r="599" spans="2:7" s="8" customFormat="1" ht="25.5" x14ac:dyDescent="0.2">
      <c r="B599" s="181">
        <v>263779</v>
      </c>
      <c r="C599" s="182" t="s">
        <v>7548</v>
      </c>
      <c r="D599" s="182" t="s">
        <v>7549</v>
      </c>
      <c r="E599" s="180"/>
      <c r="F599" s="215" t="s">
        <v>56</v>
      </c>
      <c r="G599" s="12"/>
    </row>
    <row r="600" spans="2:7" s="8" customFormat="1" ht="25.5" x14ac:dyDescent="0.2">
      <c r="B600" s="181">
        <v>263779</v>
      </c>
      <c r="C600" s="182" t="s">
        <v>7548</v>
      </c>
      <c r="D600" s="182" t="s">
        <v>7550</v>
      </c>
      <c r="E600" s="180"/>
      <c r="F600" s="215" t="s">
        <v>56</v>
      </c>
      <c r="G600" s="12"/>
    </row>
    <row r="601" spans="2:7" s="8" customFormat="1" ht="25.5" x14ac:dyDescent="0.2">
      <c r="B601" s="181">
        <v>263780</v>
      </c>
      <c r="C601" s="182" t="s">
        <v>7551</v>
      </c>
      <c r="D601" s="182" t="s">
        <v>605</v>
      </c>
      <c r="E601" s="180"/>
      <c r="F601" s="215" t="s">
        <v>56</v>
      </c>
      <c r="G601" s="12"/>
    </row>
    <row r="602" spans="2:7" s="8" customFormat="1" ht="25.5" x14ac:dyDescent="0.2">
      <c r="B602" s="181">
        <v>263849</v>
      </c>
      <c r="C602" s="182" t="s">
        <v>7552</v>
      </c>
      <c r="D602" s="182" t="s">
        <v>7553</v>
      </c>
      <c r="E602" s="180"/>
      <c r="F602" s="215" t="s">
        <v>56</v>
      </c>
      <c r="G602" s="12"/>
    </row>
    <row r="603" spans="2:7" s="8" customFormat="1" ht="25.5" x14ac:dyDescent="0.2">
      <c r="B603" s="181">
        <v>264485</v>
      </c>
      <c r="C603" s="182" t="s">
        <v>7535</v>
      </c>
      <c r="D603" s="182" t="s">
        <v>7554</v>
      </c>
      <c r="E603" s="180"/>
      <c r="F603" s="183">
        <v>0.49</v>
      </c>
      <c r="G603" s="12"/>
    </row>
    <row r="604" spans="2:7" s="8" customFormat="1" ht="38.25" x14ac:dyDescent="0.2">
      <c r="B604" s="181">
        <v>264486</v>
      </c>
      <c r="C604" s="182" t="s">
        <v>7545</v>
      </c>
      <c r="D604" s="182" t="s">
        <v>7555</v>
      </c>
      <c r="E604" s="180"/>
      <c r="F604" s="183">
        <v>0.62</v>
      </c>
      <c r="G604" s="12"/>
    </row>
    <row r="605" spans="2:7" s="8" customFormat="1" ht="25.5" x14ac:dyDescent="0.2">
      <c r="B605" s="181">
        <v>264495</v>
      </c>
      <c r="C605" s="182" t="s">
        <v>7534</v>
      </c>
      <c r="D605" s="182" t="s">
        <v>7556</v>
      </c>
      <c r="E605" s="180"/>
      <c r="F605" s="183">
        <v>0.64</v>
      </c>
      <c r="G605" s="12"/>
    </row>
    <row r="606" spans="2:7" s="8" customFormat="1" ht="25.5" x14ac:dyDescent="0.2">
      <c r="B606" s="181">
        <v>264519</v>
      </c>
      <c r="C606" s="182" t="s">
        <v>7551</v>
      </c>
      <c r="D606" s="182" t="s">
        <v>605</v>
      </c>
      <c r="E606" s="180"/>
      <c r="F606" s="183">
        <v>0.36</v>
      </c>
      <c r="G606" s="12"/>
    </row>
    <row r="607" spans="2:7" s="8" customFormat="1" ht="25.5" x14ac:dyDescent="0.2">
      <c r="B607" s="181">
        <v>264497</v>
      </c>
      <c r="C607" s="182" t="s">
        <v>7557</v>
      </c>
      <c r="D607" s="182" t="s">
        <v>7558</v>
      </c>
      <c r="E607" s="180"/>
      <c r="F607" s="183">
        <v>0.13</v>
      </c>
      <c r="G607" s="12"/>
    </row>
    <row r="608" spans="2:7" s="8" customFormat="1" ht="25.5" x14ac:dyDescent="0.2">
      <c r="B608" s="181">
        <v>264497</v>
      </c>
      <c r="C608" s="182" t="s">
        <v>7557</v>
      </c>
      <c r="D608" s="182" t="s">
        <v>7543</v>
      </c>
      <c r="E608" s="180"/>
      <c r="F608" s="215" t="s">
        <v>56</v>
      </c>
      <c r="G608" s="12"/>
    </row>
    <row r="609" spans="2:7" s="8" customFormat="1" ht="25.5" x14ac:dyDescent="0.2">
      <c r="B609" s="181">
        <v>264497</v>
      </c>
      <c r="C609" s="182" t="s">
        <v>7557</v>
      </c>
      <c r="D609" s="182" t="s">
        <v>7543</v>
      </c>
      <c r="E609" s="180"/>
      <c r="F609" s="215" t="s">
        <v>56</v>
      </c>
      <c r="G609" s="12"/>
    </row>
    <row r="610" spans="2:7" s="8" customFormat="1" x14ac:dyDescent="0.2">
      <c r="B610" s="181">
        <v>264515</v>
      </c>
      <c r="C610" s="182" t="s">
        <v>7537</v>
      </c>
      <c r="D610" s="182" t="s">
        <v>7559</v>
      </c>
      <c r="E610" s="180"/>
      <c r="F610" s="183">
        <v>0.18</v>
      </c>
      <c r="G610" s="12"/>
    </row>
    <row r="611" spans="2:7" s="8" customFormat="1" ht="25.5" x14ac:dyDescent="0.2">
      <c r="B611" s="181">
        <v>264515</v>
      </c>
      <c r="C611" s="182" t="s">
        <v>7537</v>
      </c>
      <c r="D611" s="182" t="s">
        <v>7560</v>
      </c>
      <c r="E611" s="180"/>
      <c r="F611" s="215" t="s">
        <v>56</v>
      </c>
      <c r="G611" s="12"/>
    </row>
    <row r="612" spans="2:7" s="8" customFormat="1" ht="25.5" x14ac:dyDescent="0.2">
      <c r="B612" s="181">
        <v>264515</v>
      </c>
      <c r="C612" s="182" t="s">
        <v>7537</v>
      </c>
      <c r="D612" s="182" t="s">
        <v>7540</v>
      </c>
      <c r="E612" s="180"/>
      <c r="F612" s="215" t="s">
        <v>56</v>
      </c>
      <c r="G612" s="12"/>
    </row>
    <row r="613" spans="2:7" s="8" customFormat="1" ht="25.5" x14ac:dyDescent="0.2">
      <c r="B613" s="181">
        <v>264523</v>
      </c>
      <c r="C613" s="182" t="s">
        <v>7552</v>
      </c>
      <c r="D613" s="182" t="s">
        <v>605</v>
      </c>
      <c r="E613" s="180"/>
      <c r="F613" s="183">
        <v>0.97</v>
      </c>
      <c r="G613" s="12"/>
    </row>
    <row r="614" spans="2:7" s="8" customFormat="1" ht="38.25" x14ac:dyDescent="0.2">
      <c r="B614" s="181">
        <v>265351</v>
      </c>
      <c r="C614" s="182" t="s">
        <v>7561</v>
      </c>
      <c r="D614" s="182" t="s">
        <v>606</v>
      </c>
      <c r="E614" s="180"/>
      <c r="F614" s="183">
        <v>0.28000000000000003</v>
      </c>
      <c r="G614" s="12"/>
    </row>
    <row r="615" spans="2:7" s="8" customFormat="1" ht="25.5" x14ac:dyDescent="0.2">
      <c r="B615" s="181">
        <v>263776</v>
      </c>
      <c r="C615" s="182" t="s">
        <v>7562</v>
      </c>
      <c r="D615" s="182" t="s">
        <v>7563</v>
      </c>
      <c r="E615" s="180"/>
      <c r="F615" s="183">
        <v>0.7</v>
      </c>
      <c r="G615" s="12"/>
    </row>
    <row r="616" spans="2:7" s="8" customFormat="1" ht="25.5" x14ac:dyDescent="0.2">
      <c r="B616" s="181">
        <v>263781</v>
      </c>
      <c r="C616" s="182" t="s">
        <v>7564</v>
      </c>
      <c r="D616" s="182" t="s">
        <v>7565</v>
      </c>
      <c r="E616" s="180"/>
      <c r="F616" s="183">
        <v>0.19</v>
      </c>
      <c r="G616" s="12"/>
    </row>
    <row r="617" spans="2:7" s="8" customFormat="1" ht="38.25" x14ac:dyDescent="0.2">
      <c r="B617" s="181">
        <v>263783</v>
      </c>
      <c r="C617" s="182" t="s">
        <v>7566</v>
      </c>
      <c r="D617" s="182" t="s">
        <v>7567</v>
      </c>
      <c r="E617" s="180"/>
      <c r="F617" s="183">
        <v>0.89</v>
      </c>
      <c r="G617" s="12"/>
    </row>
    <row r="618" spans="2:7" s="8" customFormat="1" ht="38.25" x14ac:dyDescent="0.2">
      <c r="B618" s="181">
        <v>264102</v>
      </c>
      <c r="C618" s="182" t="s">
        <v>7568</v>
      </c>
      <c r="D618" s="182" t="s">
        <v>606</v>
      </c>
      <c r="E618" s="180"/>
      <c r="F618" s="183">
        <v>1</v>
      </c>
      <c r="G618" s="12"/>
    </row>
    <row r="619" spans="2:7" s="8" customFormat="1" ht="25.5" x14ac:dyDescent="0.2">
      <c r="B619" s="181">
        <v>264111</v>
      </c>
      <c r="C619" s="182" t="s">
        <v>7569</v>
      </c>
      <c r="D619" s="182" t="s">
        <v>7565</v>
      </c>
      <c r="E619" s="180"/>
      <c r="F619" s="183">
        <v>0.98</v>
      </c>
      <c r="G619" s="12"/>
    </row>
    <row r="620" spans="2:7" s="8" customFormat="1" ht="38.25" x14ac:dyDescent="0.2">
      <c r="B620" s="181">
        <v>263782</v>
      </c>
      <c r="C620" s="182" t="s">
        <v>7570</v>
      </c>
      <c r="D620" s="182" t="s">
        <v>497</v>
      </c>
      <c r="E620" s="180"/>
      <c r="F620" s="183">
        <v>1</v>
      </c>
      <c r="G620" s="12"/>
    </row>
    <row r="621" spans="2:7" s="8" customFormat="1" ht="25.5" x14ac:dyDescent="0.2">
      <c r="B621" s="181">
        <v>263782</v>
      </c>
      <c r="C621" s="182" t="s">
        <v>7570</v>
      </c>
      <c r="D621" s="182" t="s">
        <v>7571</v>
      </c>
      <c r="E621" s="180"/>
      <c r="F621" s="183">
        <v>0.47</v>
      </c>
      <c r="G621" s="12"/>
    </row>
    <row r="622" spans="2:7" s="8" customFormat="1" ht="38.25" x14ac:dyDescent="0.2">
      <c r="B622" s="181">
        <v>263782</v>
      </c>
      <c r="C622" s="182" t="s">
        <v>7570</v>
      </c>
      <c r="D622" s="182" t="s">
        <v>495</v>
      </c>
      <c r="E622" s="180"/>
      <c r="F622" s="183">
        <v>0.85</v>
      </c>
      <c r="G622" s="12"/>
    </row>
    <row r="623" spans="2:7" s="8" customFormat="1" ht="25.5" x14ac:dyDescent="0.2">
      <c r="B623" s="181">
        <v>264562</v>
      </c>
      <c r="C623" s="182" t="s">
        <v>7564</v>
      </c>
      <c r="D623" s="182" t="s">
        <v>7565</v>
      </c>
      <c r="E623" s="180"/>
      <c r="F623" s="215" t="s">
        <v>56</v>
      </c>
      <c r="G623" s="12"/>
    </row>
    <row r="624" spans="2:7" s="8" customFormat="1" ht="25.5" x14ac:dyDescent="0.2">
      <c r="B624" s="181">
        <v>265016</v>
      </c>
      <c r="C624" s="182" t="s">
        <v>7572</v>
      </c>
      <c r="D624" s="182" t="s">
        <v>7573</v>
      </c>
      <c r="E624" s="180"/>
      <c r="F624" s="183">
        <v>1</v>
      </c>
      <c r="G624" s="12"/>
    </row>
    <row r="625" spans="2:7" s="8" customFormat="1" ht="25.5" x14ac:dyDescent="0.2">
      <c r="B625" s="181">
        <v>265270</v>
      </c>
      <c r="C625" s="182" t="s">
        <v>7574</v>
      </c>
      <c r="D625" s="182" t="s">
        <v>7567</v>
      </c>
      <c r="E625" s="180"/>
      <c r="F625" s="183">
        <v>0.42</v>
      </c>
      <c r="G625" s="12"/>
    </row>
    <row r="626" spans="2:7" s="8" customFormat="1" ht="25.5" x14ac:dyDescent="0.2">
      <c r="B626" s="181">
        <v>265270</v>
      </c>
      <c r="C626" s="182" t="s">
        <v>7574</v>
      </c>
      <c r="D626" s="182" t="s">
        <v>7575</v>
      </c>
      <c r="E626" s="180"/>
      <c r="F626" s="183">
        <v>1</v>
      </c>
      <c r="G626" s="12"/>
    </row>
    <row r="627" spans="2:7" s="8" customFormat="1" ht="51" x14ac:dyDescent="0.2">
      <c r="B627" s="181">
        <v>265358</v>
      </c>
      <c r="C627" s="182" t="s">
        <v>7576</v>
      </c>
      <c r="D627" s="182" t="s">
        <v>7577</v>
      </c>
      <c r="E627" s="180"/>
      <c r="F627" s="183">
        <v>1</v>
      </c>
      <c r="G627" s="12"/>
    </row>
    <row r="628" spans="2:7" s="8" customFormat="1" ht="25.5" x14ac:dyDescent="0.2">
      <c r="B628" s="181">
        <v>265410</v>
      </c>
      <c r="C628" s="182" t="s">
        <v>7578</v>
      </c>
      <c r="D628" s="182" t="s">
        <v>7563</v>
      </c>
      <c r="E628" s="180"/>
      <c r="F628" s="183">
        <v>0.56999999999999995</v>
      </c>
      <c r="G628" s="12"/>
    </row>
    <row r="629" spans="2:7" s="8" customFormat="1" ht="38.25" x14ac:dyDescent="0.2">
      <c r="B629" s="181">
        <v>265411</v>
      </c>
      <c r="C629" s="182" t="s">
        <v>7579</v>
      </c>
      <c r="D629" s="182" t="s">
        <v>7563</v>
      </c>
      <c r="E629" s="180"/>
      <c r="F629" s="215" t="s">
        <v>56</v>
      </c>
      <c r="G629" s="12"/>
    </row>
    <row r="630" spans="2:7" s="8" customFormat="1" ht="25.5" x14ac:dyDescent="0.2">
      <c r="B630" s="181">
        <v>265533</v>
      </c>
      <c r="C630" s="182" t="s">
        <v>7564</v>
      </c>
      <c r="D630" s="182" t="s">
        <v>7565</v>
      </c>
      <c r="E630" s="180"/>
      <c r="F630" s="183">
        <v>0.66</v>
      </c>
      <c r="G630" s="12"/>
    </row>
    <row r="631" spans="2:7" s="8" customFormat="1" ht="25.5" x14ac:dyDescent="0.2">
      <c r="B631" s="181">
        <v>265534</v>
      </c>
      <c r="C631" s="182" t="s">
        <v>7580</v>
      </c>
      <c r="D631" s="182" t="s">
        <v>7565</v>
      </c>
      <c r="E631" s="180"/>
      <c r="F631" s="183">
        <v>0.83</v>
      </c>
      <c r="G631" s="12"/>
    </row>
    <row r="632" spans="2:7" s="8" customFormat="1" ht="13.5" thickBot="1" x14ac:dyDescent="0.25">
      <c r="B632" s="59"/>
      <c r="C632" s="300" t="s">
        <v>44</v>
      </c>
      <c r="D632" s="65"/>
      <c r="E632" s="172">
        <v>136157519.81999999</v>
      </c>
      <c r="F632" s="99"/>
      <c r="G632" s="12"/>
    </row>
    <row r="633" spans="2:7" s="8" customFormat="1" ht="13.5" thickTop="1" x14ac:dyDescent="0.2">
      <c r="B633" s="59"/>
      <c r="C633" s="60"/>
      <c r="D633" s="65"/>
      <c r="E633" s="64"/>
      <c r="F633" s="99"/>
      <c r="G633" s="12"/>
    </row>
    <row r="634" spans="2:7" s="8" customFormat="1" x14ac:dyDescent="0.2">
      <c r="B634" s="59"/>
      <c r="C634" s="58"/>
      <c r="D634" s="65"/>
      <c r="E634" s="98"/>
      <c r="F634" s="99"/>
      <c r="G634" s="12"/>
    </row>
    <row r="635" spans="2:7" s="8" customFormat="1" ht="20.25" x14ac:dyDescent="0.2">
      <c r="B635" s="349" t="s">
        <v>38</v>
      </c>
      <c r="C635" s="349"/>
      <c r="D635" s="349"/>
      <c r="E635" s="31"/>
      <c r="F635" s="100"/>
      <c r="G635" s="12"/>
    </row>
    <row r="636" spans="2:7" s="8" customFormat="1" ht="15.75" customHeight="1" x14ac:dyDescent="0.2">
      <c r="B636" s="101"/>
      <c r="C636" s="102"/>
      <c r="D636" s="263"/>
      <c r="E636" s="103"/>
      <c r="F636" s="104"/>
      <c r="G636" s="12"/>
    </row>
    <row r="637" spans="2:7" s="8" customFormat="1" ht="38.25" x14ac:dyDescent="0.2">
      <c r="B637" s="80">
        <v>263299</v>
      </c>
      <c r="C637" s="108" t="s">
        <v>655</v>
      </c>
      <c r="D637" s="108" t="s">
        <v>656</v>
      </c>
      <c r="E637" s="83"/>
      <c r="F637" s="81">
        <v>0.55000000000000004</v>
      </c>
      <c r="G637" s="12"/>
    </row>
    <row r="638" spans="2:7" s="8" customFormat="1" ht="25.5" x14ac:dyDescent="0.2">
      <c r="B638" s="80">
        <v>263315</v>
      </c>
      <c r="C638" s="108" t="s">
        <v>657</v>
      </c>
      <c r="D638" s="108" t="s">
        <v>658</v>
      </c>
      <c r="E638" s="83"/>
      <c r="F638" s="81">
        <v>0.35</v>
      </c>
      <c r="G638" s="12"/>
    </row>
    <row r="639" spans="2:7" s="8" customFormat="1" ht="51" x14ac:dyDescent="0.2">
      <c r="B639" s="80">
        <v>263432</v>
      </c>
      <c r="C639" s="108" t="s">
        <v>659</v>
      </c>
      <c r="D639" s="108" t="s">
        <v>660</v>
      </c>
      <c r="E639" s="83"/>
      <c r="F639" s="81">
        <v>0.5</v>
      </c>
      <c r="G639" s="12"/>
    </row>
    <row r="640" spans="2:7" s="8" customFormat="1" ht="38.25" x14ac:dyDescent="0.2">
      <c r="B640" s="80">
        <v>263433</v>
      </c>
      <c r="C640" s="108" t="s">
        <v>661</v>
      </c>
      <c r="D640" s="108" t="s">
        <v>662</v>
      </c>
      <c r="E640" s="83"/>
      <c r="F640" s="81">
        <v>0.5</v>
      </c>
      <c r="G640" s="12"/>
    </row>
    <row r="641" spans="2:7" s="8" customFormat="1" ht="25.5" x14ac:dyDescent="0.2">
      <c r="B641" s="80">
        <v>263434</v>
      </c>
      <c r="C641" s="108" t="s">
        <v>663</v>
      </c>
      <c r="D641" s="108" t="s">
        <v>664</v>
      </c>
      <c r="E641" s="83"/>
      <c r="F641" s="81">
        <v>0.3</v>
      </c>
      <c r="G641" s="12"/>
    </row>
    <row r="642" spans="2:7" s="8" customFormat="1" ht="12.75" customHeight="1" x14ac:dyDescent="0.2">
      <c r="B642" s="340" t="s">
        <v>665</v>
      </c>
      <c r="C642" s="341"/>
      <c r="D642" s="80"/>
      <c r="E642" s="83"/>
      <c r="F642" s="109"/>
      <c r="G642" s="12"/>
    </row>
    <row r="643" spans="2:7" s="8" customFormat="1" ht="38.25" x14ac:dyDescent="0.2">
      <c r="B643" s="80">
        <v>263786</v>
      </c>
      <c r="C643" s="108" t="s">
        <v>666</v>
      </c>
      <c r="D643" s="108" t="s">
        <v>667</v>
      </c>
      <c r="E643" s="83"/>
      <c r="F643" s="81">
        <v>0.3</v>
      </c>
      <c r="G643" s="12"/>
    </row>
    <row r="644" spans="2:7" s="8" customFormat="1" ht="26.25" customHeight="1" x14ac:dyDescent="0.2">
      <c r="B644" s="340" t="s">
        <v>668</v>
      </c>
      <c r="C644" s="341"/>
      <c r="D644" s="80"/>
      <c r="E644" s="83"/>
      <c r="F644" s="109"/>
      <c r="G644" s="12"/>
    </row>
    <row r="645" spans="2:7" s="8" customFormat="1" ht="29.25" customHeight="1" x14ac:dyDescent="0.2">
      <c r="B645" s="80">
        <v>263436</v>
      </c>
      <c r="C645" s="108" t="s">
        <v>669</v>
      </c>
      <c r="D645" s="108" t="s">
        <v>670</v>
      </c>
      <c r="E645" s="83"/>
      <c r="F645" s="81">
        <v>0.3</v>
      </c>
      <c r="G645" s="12"/>
    </row>
    <row r="646" spans="2:7" s="8" customFormat="1" ht="51" x14ac:dyDescent="0.2">
      <c r="B646" s="80">
        <v>263442</v>
      </c>
      <c r="C646" s="108" t="s">
        <v>671</v>
      </c>
      <c r="D646" s="108" t="s">
        <v>672</v>
      </c>
      <c r="E646" s="83"/>
      <c r="F646" s="81">
        <v>0.3</v>
      </c>
      <c r="G646" s="12"/>
    </row>
    <row r="647" spans="2:7" s="8" customFormat="1" ht="25.5" x14ac:dyDescent="0.2">
      <c r="B647" s="80">
        <v>263443</v>
      </c>
      <c r="C647" s="108" t="s">
        <v>673</v>
      </c>
      <c r="D647" s="108" t="s">
        <v>674</v>
      </c>
      <c r="E647" s="83"/>
      <c r="F647" s="81">
        <v>0.3</v>
      </c>
      <c r="G647" s="12"/>
    </row>
    <row r="648" spans="2:7" s="8" customFormat="1" ht="25.5" x14ac:dyDescent="0.2">
      <c r="B648" s="80">
        <v>263444</v>
      </c>
      <c r="C648" s="108" t="s">
        <v>675</v>
      </c>
      <c r="D648" s="108" t="s">
        <v>676</v>
      </c>
      <c r="E648" s="83"/>
      <c r="F648" s="81">
        <v>0.3</v>
      </c>
      <c r="G648" s="12"/>
    </row>
    <row r="649" spans="2:7" s="8" customFormat="1" x14ac:dyDescent="0.2">
      <c r="B649" s="340" t="s">
        <v>677</v>
      </c>
      <c r="C649" s="341"/>
      <c r="D649" s="80"/>
      <c r="E649" s="83"/>
      <c r="F649" s="109"/>
      <c r="G649" s="12"/>
    </row>
    <row r="650" spans="2:7" s="8" customFormat="1" ht="51" x14ac:dyDescent="0.2">
      <c r="B650" s="80">
        <v>263686</v>
      </c>
      <c r="C650" s="108" t="s">
        <v>678</v>
      </c>
      <c r="D650" s="108" t="s">
        <v>679</v>
      </c>
      <c r="E650" s="83"/>
      <c r="F650" s="81">
        <v>0.45</v>
      </c>
      <c r="G650" s="12"/>
    </row>
    <row r="651" spans="2:7" s="8" customFormat="1" x14ac:dyDescent="0.2">
      <c r="B651" s="340" t="s">
        <v>680</v>
      </c>
      <c r="C651" s="341"/>
      <c r="D651" s="80"/>
      <c r="E651" s="83"/>
      <c r="F651" s="109"/>
      <c r="G651" s="12"/>
    </row>
    <row r="652" spans="2:7" s="8" customFormat="1" ht="38.25" x14ac:dyDescent="0.2">
      <c r="B652" s="80">
        <v>264224</v>
      </c>
      <c r="C652" s="108" t="s">
        <v>681</v>
      </c>
      <c r="D652" s="108" t="s">
        <v>682</v>
      </c>
      <c r="E652" s="83"/>
      <c r="F652" s="81">
        <v>0.3</v>
      </c>
      <c r="G652" s="12"/>
    </row>
    <row r="653" spans="2:7" s="8" customFormat="1" x14ac:dyDescent="0.2">
      <c r="B653" s="340" t="s">
        <v>683</v>
      </c>
      <c r="C653" s="341"/>
      <c r="D653" s="80"/>
      <c r="E653" s="83"/>
      <c r="F653" s="109"/>
      <c r="G653" s="12"/>
    </row>
    <row r="654" spans="2:7" s="8" customFormat="1" ht="25.5" x14ac:dyDescent="0.2">
      <c r="B654" s="80">
        <v>264222</v>
      </c>
      <c r="C654" s="108" t="s">
        <v>684</v>
      </c>
      <c r="D654" s="108" t="s">
        <v>685</v>
      </c>
      <c r="E654" s="83"/>
      <c r="F654" s="81">
        <v>0.45</v>
      </c>
      <c r="G654" s="12"/>
    </row>
    <row r="655" spans="2:7" s="8" customFormat="1" ht="51" x14ac:dyDescent="0.2">
      <c r="B655" s="80">
        <v>264223</v>
      </c>
      <c r="C655" s="108" t="s">
        <v>686</v>
      </c>
      <c r="D655" s="108" t="s">
        <v>687</v>
      </c>
      <c r="E655" s="83"/>
      <c r="F655" s="81">
        <v>0.55000000000000004</v>
      </c>
      <c r="G655" s="12"/>
    </row>
    <row r="656" spans="2:7" s="8" customFormat="1" ht="26.25" customHeight="1" x14ac:dyDescent="0.2">
      <c r="B656" s="340" t="s">
        <v>688</v>
      </c>
      <c r="C656" s="341"/>
      <c r="D656" s="80"/>
      <c r="E656" s="83"/>
      <c r="F656" s="109"/>
      <c r="G656" s="12"/>
    </row>
    <row r="657" spans="2:7" s="8" customFormat="1" ht="51" x14ac:dyDescent="0.2">
      <c r="B657" s="80">
        <v>264225</v>
      </c>
      <c r="C657" s="108" t="s">
        <v>689</v>
      </c>
      <c r="D657" s="108" t="s">
        <v>690</v>
      </c>
      <c r="E657" s="83"/>
      <c r="F657" s="81">
        <v>0.75</v>
      </c>
      <c r="G657" s="12"/>
    </row>
    <row r="658" spans="2:7" s="8" customFormat="1" ht="29.25" customHeight="1" x14ac:dyDescent="0.2">
      <c r="B658" s="340" t="s">
        <v>691</v>
      </c>
      <c r="C658" s="341"/>
      <c r="D658" s="80"/>
      <c r="E658" s="83"/>
      <c r="F658" s="109"/>
      <c r="G658" s="12"/>
    </row>
    <row r="659" spans="2:7" s="8" customFormat="1" ht="38.25" x14ac:dyDescent="0.2">
      <c r="B659" s="80">
        <v>264226</v>
      </c>
      <c r="C659" s="108" t="s">
        <v>7497</v>
      </c>
      <c r="D659" s="108" t="s">
        <v>692</v>
      </c>
      <c r="E659" s="83"/>
      <c r="F659" s="81">
        <v>0.3</v>
      </c>
      <c r="G659" s="12"/>
    </row>
    <row r="660" spans="2:7" s="8" customFormat="1" ht="38.25" x14ac:dyDescent="0.2">
      <c r="B660" s="80">
        <v>264282</v>
      </c>
      <c r="C660" s="108" t="s">
        <v>693</v>
      </c>
      <c r="D660" s="108" t="s">
        <v>694</v>
      </c>
      <c r="E660" s="83"/>
      <c r="F660" s="81">
        <v>0.3</v>
      </c>
      <c r="G660" s="12"/>
    </row>
    <row r="661" spans="2:7" s="8" customFormat="1" ht="25.5" customHeight="1" thickBot="1" x14ac:dyDescent="0.25">
      <c r="B661" s="340" t="s">
        <v>695</v>
      </c>
      <c r="C661" s="343"/>
      <c r="D661" s="80"/>
      <c r="E661" s="272"/>
      <c r="F661" s="83"/>
      <c r="G661" s="12"/>
    </row>
    <row r="662" spans="2:7" s="8" customFormat="1" ht="17.25" customHeight="1" thickTop="1" thickBot="1" x14ac:dyDescent="0.25">
      <c r="B662" s="105"/>
      <c r="C662" s="282" t="s">
        <v>44</v>
      </c>
      <c r="D662" s="106"/>
      <c r="E662" s="266">
        <v>25154836.120000001</v>
      </c>
      <c r="F662" s="96"/>
      <c r="G662" s="12"/>
    </row>
    <row r="663" spans="2:7" s="8" customFormat="1" ht="17.25" customHeight="1" thickTop="1" x14ac:dyDescent="0.2">
      <c r="B663" s="105"/>
      <c r="C663" s="107"/>
      <c r="D663" s="106"/>
      <c r="E663" s="64"/>
      <c r="F663" s="96"/>
      <c r="G663" s="12"/>
    </row>
    <row r="664" spans="2:7" s="8" customFormat="1" ht="17.25" customHeight="1" x14ac:dyDescent="0.2">
      <c r="B664" s="105"/>
      <c r="C664" s="107"/>
      <c r="D664" s="106"/>
      <c r="E664" s="64"/>
      <c r="F664" s="96"/>
      <c r="G664" s="12"/>
    </row>
    <row r="665" spans="2:7" s="8" customFormat="1" ht="17.25" customHeight="1" x14ac:dyDescent="0.2">
      <c r="B665" s="105"/>
      <c r="C665" s="107"/>
      <c r="D665" s="106"/>
      <c r="E665" s="64"/>
      <c r="F665" s="96"/>
      <c r="G665" s="12"/>
    </row>
    <row r="666" spans="2:7" s="8" customFormat="1" ht="18" customHeight="1" x14ac:dyDescent="0.2">
      <c r="B666" s="348" t="s">
        <v>3</v>
      </c>
      <c r="C666" s="348"/>
      <c r="D666" s="348"/>
      <c r="E666" s="178"/>
      <c r="F666" s="179"/>
      <c r="G666" s="12"/>
    </row>
    <row r="667" spans="2:7" s="8" customFormat="1" ht="15.75" x14ac:dyDescent="0.2">
      <c r="B667" s="51"/>
      <c r="C667" s="66"/>
      <c r="D667" s="29"/>
      <c r="E667" s="178"/>
      <c r="F667" s="179"/>
      <c r="G667" s="12"/>
    </row>
    <row r="668" spans="2:7" s="8" customFormat="1" ht="25.5" x14ac:dyDescent="0.2">
      <c r="B668" s="181">
        <v>262437</v>
      </c>
      <c r="C668" s="182" t="s">
        <v>1435</v>
      </c>
      <c r="D668" s="182" t="s">
        <v>1436</v>
      </c>
      <c r="E668" s="180"/>
      <c r="F668" s="183">
        <v>0.55000000000000004</v>
      </c>
      <c r="G668" s="12"/>
    </row>
    <row r="669" spans="2:7" s="8" customFormat="1" ht="25.5" x14ac:dyDescent="0.2">
      <c r="B669" s="181">
        <v>262443</v>
      </c>
      <c r="C669" s="182" t="s">
        <v>1437</v>
      </c>
      <c r="D669" s="182" t="s">
        <v>224</v>
      </c>
      <c r="E669" s="180"/>
      <c r="F669" s="183">
        <v>0.5</v>
      </c>
      <c r="G669" s="12"/>
    </row>
    <row r="670" spans="2:7" s="8" customFormat="1" ht="25.5" x14ac:dyDescent="0.2">
      <c r="B670" s="181">
        <v>263856</v>
      </c>
      <c r="C670" s="182" t="s">
        <v>1438</v>
      </c>
      <c r="D670" s="182" t="s">
        <v>521</v>
      </c>
      <c r="E670" s="180"/>
      <c r="F670" s="183">
        <v>0.6</v>
      </c>
      <c r="G670" s="12"/>
    </row>
    <row r="671" spans="2:7" s="8" customFormat="1" ht="13.5" thickBot="1" x14ac:dyDescent="0.25">
      <c r="B671" s="340" t="s">
        <v>1439</v>
      </c>
      <c r="C671" s="343"/>
      <c r="D671" s="181"/>
      <c r="E671" s="272"/>
      <c r="F671" s="180"/>
      <c r="G671" s="12"/>
    </row>
    <row r="672" spans="2:7" s="8" customFormat="1" ht="14.25" thickTop="1" thickBot="1" x14ac:dyDescent="0.25">
      <c r="B672" s="58"/>
      <c r="C672" s="265" t="s">
        <v>45</v>
      </c>
      <c r="D672" s="65"/>
      <c r="E672" s="266">
        <v>37162276.020000003</v>
      </c>
      <c r="F672" s="68"/>
      <c r="G672" s="12"/>
    </row>
    <row r="673" spans="2:7" s="8" customFormat="1" ht="13.5" thickTop="1" x14ac:dyDescent="0.2">
      <c r="B673" s="58"/>
      <c r="C673" s="60"/>
      <c r="D673" s="65"/>
      <c r="E673" s="64"/>
      <c r="F673" s="68"/>
      <c r="G673" s="12"/>
    </row>
    <row r="674" spans="2:7" s="8" customFormat="1" ht="18" x14ac:dyDescent="0.2">
      <c r="B674" s="333" t="s">
        <v>77</v>
      </c>
      <c r="C674" s="333"/>
      <c r="D674" s="333"/>
      <c r="E674" s="137"/>
      <c r="F674" s="96"/>
      <c r="G674" s="12"/>
    </row>
    <row r="675" spans="2:7" s="8" customFormat="1" ht="18" x14ac:dyDescent="0.2">
      <c r="B675" s="122"/>
      <c r="C675" s="66"/>
      <c r="D675" s="106"/>
      <c r="E675" s="95"/>
      <c r="F675" s="96"/>
      <c r="G675" s="12"/>
    </row>
    <row r="676" spans="2:7" s="8" customFormat="1" x14ac:dyDescent="0.2">
      <c r="B676" s="345" t="s">
        <v>992</v>
      </c>
      <c r="C676" s="346"/>
      <c r="D676" s="140"/>
      <c r="E676" s="138"/>
      <c r="F676" s="138"/>
      <c r="G676" s="12"/>
    </row>
    <row r="677" spans="2:7" s="8" customFormat="1" ht="25.5" x14ac:dyDescent="0.2">
      <c r="B677" s="140">
        <v>261506</v>
      </c>
      <c r="C677" s="141" t="s">
        <v>58</v>
      </c>
      <c r="D677" s="141" t="s">
        <v>993</v>
      </c>
      <c r="E677" s="138"/>
      <c r="F677" s="142">
        <v>0.25</v>
      </c>
      <c r="G677" s="12"/>
    </row>
    <row r="678" spans="2:7" s="8" customFormat="1" ht="25.5" x14ac:dyDescent="0.2">
      <c r="B678" s="140">
        <v>261603</v>
      </c>
      <c r="C678" s="141" t="s">
        <v>78</v>
      </c>
      <c r="D678" s="141" t="s">
        <v>994</v>
      </c>
      <c r="E678" s="138"/>
      <c r="F678" s="142">
        <v>0.25</v>
      </c>
      <c r="G678" s="12"/>
    </row>
    <row r="679" spans="2:7" s="8" customFormat="1" ht="38.25" x14ac:dyDescent="0.2">
      <c r="B679" s="140">
        <v>261623</v>
      </c>
      <c r="C679" s="141" t="s">
        <v>995</v>
      </c>
      <c r="D679" s="141" t="s">
        <v>996</v>
      </c>
      <c r="E679" s="138"/>
      <c r="F679" s="142">
        <v>0.5</v>
      </c>
      <c r="G679" s="12"/>
    </row>
    <row r="680" spans="2:7" s="8" customFormat="1" ht="25.5" x14ac:dyDescent="0.2">
      <c r="B680" s="140">
        <v>261640</v>
      </c>
      <c r="C680" s="141" t="s">
        <v>997</v>
      </c>
      <c r="D680" s="141" t="s">
        <v>998</v>
      </c>
      <c r="E680" s="138"/>
      <c r="F680" s="142">
        <v>0.5</v>
      </c>
      <c r="G680" s="12"/>
    </row>
    <row r="681" spans="2:7" s="8" customFormat="1" ht="25.5" x14ac:dyDescent="0.2">
      <c r="B681" s="140">
        <v>261648</v>
      </c>
      <c r="C681" s="141" t="s">
        <v>57</v>
      </c>
      <c r="D681" s="141" t="s">
        <v>999</v>
      </c>
      <c r="E681" s="138"/>
      <c r="F681" s="142">
        <v>0.5</v>
      </c>
      <c r="G681" s="12"/>
    </row>
    <row r="682" spans="2:7" s="8" customFormat="1" ht="25.5" x14ac:dyDescent="0.2">
      <c r="B682" s="140">
        <v>261705</v>
      </c>
      <c r="C682" s="141" t="s">
        <v>79</v>
      </c>
      <c r="D682" s="141" t="s">
        <v>1000</v>
      </c>
      <c r="E682" s="138"/>
      <c r="F682" s="142">
        <v>0</v>
      </c>
      <c r="G682" s="12"/>
    </row>
    <row r="683" spans="2:7" s="8" customFormat="1" ht="27.75" customHeight="1" x14ac:dyDescent="0.2">
      <c r="B683" s="140">
        <v>261713</v>
      </c>
      <c r="C683" s="141" t="s">
        <v>198</v>
      </c>
      <c r="D683" s="141" t="s">
        <v>1001</v>
      </c>
      <c r="E683" s="138"/>
      <c r="F683" s="142">
        <v>0.5</v>
      </c>
      <c r="G683" s="12"/>
    </row>
    <row r="684" spans="2:7" s="8" customFormat="1" x14ac:dyDescent="0.2">
      <c r="B684" s="345" t="s">
        <v>1002</v>
      </c>
      <c r="C684" s="346"/>
      <c r="D684" s="140"/>
      <c r="E684" s="138"/>
      <c r="F684" s="139"/>
      <c r="G684" s="12"/>
    </row>
    <row r="685" spans="2:7" s="8" customFormat="1" ht="25.5" x14ac:dyDescent="0.2">
      <c r="B685" s="140">
        <v>261718</v>
      </c>
      <c r="C685" s="141" t="s">
        <v>92</v>
      </c>
      <c r="D685" s="141" t="s">
        <v>1003</v>
      </c>
      <c r="E685" s="138"/>
      <c r="F685" s="142">
        <v>0.25</v>
      </c>
      <c r="G685" s="12"/>
    </row>
    <row r="686" spans="2:7" s="8" customFormat="1" x14ac:dyDescent="0.2">
      <c r="B686" s="345" t="s">
        <v>1004</v>
      </c>
      <c r="C686" s="346"/>
      <c r="D686" s="140"/>
      <c r="E686" s="138"/>
      <c r="F686" s="139"/>
      <c r="G686" s="12"/>
    </row>
    <row r="687" spans="2:7" s="8" customFormat="1" ht="25.5" x14ac:dyDescent="0.2">
      <c r="B687" s="140">
        <v>263711</v>
      </c>
      <c r="C687" s="141" t="s">
        <v>59</v>
      </c>
      <c r="D687" s="141" t="s">
        <v>1005</v>
      </c>
      <c r="E687" s="138"/>
      <c r="F687" s="142">
        <v>0</v>
      </c>
      <c r="G687" s="12"/>
    </row>
    <row r="688" spans="2:7" s="8" customFormat="1" ht="25.5" x14ac:dyDescent="0.2">
      <c r="B688" s="140">
        <v>263712</v>
      </c>
      <c r="C688" s="141" t="s">
        <v>1006</v>
      </c>
      <c r="D688" s="141" t="s">
        <v>1007</v>
      </c>
      <c r="E688" s="138"/>
      <c r="F688" s="142">
        <v>0</v>
      </c>
      <c r="G688" s="12"/>
    </row>
    <row r="689" spans="2:7" s="8" customFormat="1" ht="25.5" x14ac:dyDescent="0.2">
      <c r="B689" s="140">
        <v>263713</v>
      </c>
      <c r="C689" s="141" t="s">
        <v>1008</v>
      </c>
      <c r="D689" s="141" t="s">
        <v>1009</v>
      </c>
      <c r="E689" s="138"/>
      <c r="F689" s="142">
        <v>1</v>
      </c>
      <c r="G689" s="12"/>
    </row>
    <row r="690" spans="2:7" s="8" customFormat="1" ht="25.5" x14ac:dyDescent="0.2">
      <c r="B690" s="140">
        <v>263714</v>
      </c>
      <c r="C690" s="141" t="s">
        <v>1010</v>
      </c>
      <c r="D690" s="141" t="s">
        <v>1011</v>
      </c>
      <c r="E690" s="138"/>
      <c r="F690" s="142">
        <v>0.5</v>
      </c>
      <c r="G690" s="12"/>
    </row>
    <row r="691" spans="2:7" s="8" customFormat="1" ht="25.5" x14ac:dyDescent="0.2">
      <c r="B691" s="140">
        <v>265291</v>
      </c>
      <c r="C691" s="141" t="s">
        <v>1012</v>
      </c>
      <c r="D691" s="141" t="s">
        <v>1013</v>
      </c>
      <c r="E691" s="138"/>
      <c r="F691" s="142">
        <v>1</v>
      </c>
      <c r="G691" s="12"/>
    </row>
    <row r="692" spans="2:7" s="8" customFormat="1" ht="25.5" x14ac:dyDescent="0.2">
      <c r="B692" s="140">
        <v>265540</v>
      </c>
      <c r="C692" s="141" t="s">
        <v>1008</v>
      </c>
      <c r="D692" s="141" t="s">
        <v>1014</v>
      </c>
      <c r="E692" s="138"/>
      <c r="F692" s="142">
        <v>1</v>
      </c>
      <c r="G692" s="12"/>
    </row>
    <row r="693" spans="2:7" s="8" customFormat="1" ht="26.25" thickBot="1" x14ac:dyDescent="0.25">
      <c r="B693" s="140">
        <v>265543</v>
      </c>
      <c r="C693" s="283" t="s">
        <v>1010</v>
      </c>
      <c r="D693" s="141" t="s">
        <v>1011</v>
      </c>
      <c r="E693" s="284"/>
      <c r="F693" s="142">
        <v>0</v>
      </c>
      <c r="G693" s="12"/>
    </row>
    <row r="694" spans="2:7" s="8" customFormat="1" ht="14.25" thickTop="1" thickBot="1" x14ac:dyDescent="0.25">
      <c r="B694" s="58"/>
      <c r="C694" s="265" t="s">
        <v>45</v>
      </c>
      <c r="D694" s="65"/>
      <c r="E694" s="266">
        <v>18869000.219999999</v>
      </c>
      <c r="F694" s="68"/>
      <c r="G694" s="12"/>
    </row>
    <row r="695" spans="2:7" s="8" customFormat="1" ht="13.5" thickTop="1" x14ac:dyDescent="0.2">
      <c r="B695" s="58"/>
      <c r="C695" s="60"/>
      <c r="D695" s="65"/>
      <c r="E695" s="64"/>
      <c r="F695" s="68"/>
      <c r="G695" s="12"/>
    </row>
    <row r="696" spans="2:7" s="8" customFormat="1" x14ac:dyDescent="0.2">
      <c r="B696" s="58"/>
      <c r="C696" s="55"/>
      <c r="D696" s="65"/>
      <c r="E696" s="67"/>
      <c r="F696" s="68"/>
      <c r="G696" s="12"/>
    </row>
    <row r="697" spans="2:7" s="8" customFormat="1" ht="18" x14ac:dyDescent="0.2">
      <c r="B697" s="347" t="s">
        <v>6</v>
      </c>
      <c r="C697" s="347"/>
      <c r="D697" s="347"/>
      <c r="E697" s="67"/>
      <c r="F697" s="68"/>
      <c r="G697" s="12"/>
    </row>
    <row r="698" spans="2:7" s="8" customFormat="1" x14ac:dyDescent="0.2">
      <c r="B698" s="58"/>
      <c r="C698" s="66"/>
      <c r="D698" s="65"/>
      <c r="E698" s="67"/>
      <c r="F698" s="68"/>
      <c r="G698" s="12"/>
    </row>
    <row r="699" spans="2:7" s="8" customFormat="1" ht="44.25" customHeight="1" x14ac:dyDescent="0.2">
      <c r="B699" s="80">
        <v>261923</v>
      </c>
      <c r="C699" s="82" t="s">
        <v>625</v>
      </c>
      <c r="D699" s="82" t="s">
        <v>626</v>
      </c>
      <c r="E699" s="83"/>
      <c r="F699" s="81">
        <v>0.55000000000000004</v>
      </c>
      <c r="G699" s="12"/>
    </row>
    <row r="700" spans="2:7" s="8" customFormat="1" ht="26.25" thickBot="1" x14ac:dyDescent="0.25">
      <c r="B700" s="80">
        <v>261969</v>
      </c>
      <c r="C700" s="273" t="s">
        <v>627</v>
      </c>
      <c r="D700" s="82" t="s">
        <v>628</v>
      </c>
      <c r="E700" s="272"/>
      <c r="F700" s="81">
        <v>0</v>
      </c>
      <c r="G700" s="12"/>
    </row>
    <row r="701" spans="2:7" s="8" customFormat="1" ht="14.25" thickTop="1" thickBot="1" x14ac:dyDescent="0.25">
      <c r="B701" s="58"/>
      <c r="C701" s="265" t="s">
        <v>45</v>
      </c>
      <c r="D701" s="65"/>
      <c r="E701" s="266">
        <v>4262647.51</v>
      </c>
      <c r="F701" s="68"/>
      <c r="G701" s="12"/>
    </row>
    <row r="702" spans="2:7" s="8" customFormat="1" ht="18" customHeight="1" thickTop="1" x14ac:dyDescent="0.25">
      <c r="B702" s="58"/>
      <c r="C702" s="60"/>
      <c r="D702" s="65"/>
      <c r="E702" s="57"/>
      <c r="F702" s="68"/>
      <c r="G702" s="12"/>
    </row>
    <row r="703" spans="2:7" s="8" customFormat="1" ht="18" x14ac:dyDescent="0.2">
      <c r="B703" s="333" t="s">
        <v>49</v>
      </c>
      <c r="C703" s="333"/>
      <c r="D703" s="333"/>
      <c r="E703" s="95"/>
      <c r="F703" s="96"/>
      <c r="G703" s="12"/>
    </row>
    <row r="704" spans="2:7" s="8" customFormat="1" ht="18" x14ac:dyDescent="0.2">
      <c r="B704" s="89"/>
      <c r="C704" s="89"/>
      <c r="D704" s="89"/>
      <c r="E704" s="95"/>
      <c r="F704" s="96"/>
      <c r="G704" s="12"/>
    </row>
    <row r="705" spans="2:7" s="8" customFormat="1" x14ac:dyDescent="0.2">
      <c r="B705" s="80">
        <v>223696</v>
      </c>
      <c r="C705" s="82" t="s">
        <v>69</v>
      </c>
      <c r="D705" s="82" t="s">
        <v>125</v>
      </c>
      <c r="E705" s="83"/>
      <c r="F705" s="81">
        <v>0</v>
      </c>
      <c r="G705" s="12"/>
    </row>
    <row r="706" spans="2:7" s="8" customFormat="1" ht="25.5" x14ac:dyDescent="0.2">
      <c r="B706" s="80">
        <v>229653</v>
      </c>
      <c r="C706" s="82" t="s">
        <v>70</v>
      </c>
      <c r="D706" s="82" t="s">
        <v>71</v>
      </c>
      <c r="E706" s="83"/>
      <c r="F706" s="81">
        <v>1</v>
      </c>
      <c r="G706" s="12"/>
    </row>
    <row r="707" spans="2:7" s="8" customFormat="1" ht="51" x14ac:dyDescent="0.2">
      <c r="B707" s="80">
        <v>232587</v>
      </c>
      <c r="C707" s="82" t="s">
        <v>70</v>
      </c>
      <c r="D707" s="82" t="s">
        <v>73</v>
      </c>
      <c r="E707" s="83"/>
      <c r="F707" s="81">
        <v>0</v>
      </c>
      <c r="G707" s="12"/>
    </row>
    <row r="708" spans="2:7" s="8" customFormat="1" ht="127.5" x14ac:dyDescent="0.2">
      <c r="B708" s="80">
        <v>234375</v>
      </c>
      <c r="C708" s="82" t="s">
        <v>70</v>
      </c>
      <c r="D708" s="82" t="s">
        <v>629</v>
      </c>
      <c r="E708" s="83"/>
      <c r="F708" s="81">
        <v>0</v>
      </c>
      <c r="G708" s="12"/>
    </row>
    <row r="709" spans="2:7" s="8" customFormat="1" x14ac:dyDescent="0.2">
      <c r="B709" s="80">
        <v>232798</v>
      </c>
      <c r="C709" s="82" t="s">
        <v>69</v>
      </c>
      <c r="D709" s="82" t="s">
        <v>74</v>
      </c>
      <c r="E709" s="83"/>
      <c r="F709" s="81">
        <v>0</v>
      </c>
      <c r="G709" s="12"/>
    </row>
    <row r="710" spans="2:7" s="8" customFormat="1" ht="89.25" x14ac:dyDescent="0.2">
      <c r="B710" s="80">
        <v>235530</v>
      </c>
      <c r="C710" s="82" t="s">
        <v>72</v>
      </c>
      <c r="D710" s="82" t="s">
        <v>630</v>
      </c>
      <c r="E710" s="83"/>
      <c r="F710" s="81">
        <v>0</v>
      </c>
      <c r="G710" s="12"/>
    </row>
    <row r="711" spans="2:7" s="8" customFormat="1" ht="63.75" x14ac:dyDescent="0.2">
      <c r="B711" s="80">
        <v>241279</v>
      </c>
      <c r="C711" s="82" t="s">
        <v>72</v>
      </c>
      <c r="D711" s="82" t="s">
        <v>631</v>
      </c>
      <c r="E711" s="83"/>
      <c r="F711" s="81">
        <v>1</v>
      </c>
      <c r="G711" s="12"/>
    </row>
    <row r="712" spans="2:7" s="8" customFormat="1" x14ac:dyDescent="0.2">
      <c r="B712" s="80">
        <v>241344</v>
      </c>
      <c r="C712" s="82" t="s">
        <v>75</v>
      </c>
      <c r="D712" s="82" t="s">
        <v>83</v>
      </c>
      <c r="E712" s="83"/>
      <c r="F712" s="81">
        <v>0.4</v>
      </c>
      <c r="G712" s="12"/>
    </row>
    <row r="713" spans="2:7" s="8" customFormat="1" x14ac:dyDescent="0.2">
      <c r="B713" s="80">
        <v>247059</v>
      </c>
      <c r="C713" s="82" t="s">
        <v>85</v>
      </c>
      <c r="D713" s="82" t="s">
        <v>86</v>
      </c>
      <c r="E713" s="83"/>
      <c r="F713" s="81">
        <v>0</v>
      </c>
      <c r="G713" s="12"/>
    </row>
    <row r="714" spans="2:7" s="8" customFormat="1" ht="38.25" x14ac:dyDescent="0.2">
      <c r="B714" s="80">
        <v>243002</v>
      </c>
      <c r="C714" s="82" t="s">
        <v>76</v>
      </c>
      <c r="D714" s="82" t="s">
        <v>84</v>
      </c>
      <c r="E714" s="83"/>
      <c r="F714" s="81">
        <v>0</v>
      </c>
      <c r="G714" s="12"/>
    </row>
    <row r="715" spans="2:7" s="8" customFormat="1" ht="165.75" x14ac:dyDescent="0.2">
      <c r="B715" s="80">
        <v>242602</v>
      </c>
      <c r="C715" s="82" t="s">
        <v>72</v>
      </c>
      <c r="D715" s="82" t="s">
        <v>632</v>
      </c>
      <c r="E715" s="83"/>
      <c r="F715" s="81">
        <v>0</v>
      </c>
      <c r="G715" s="12"/>
    </row>
    <row r="716" spans="2:7" s="8" customFormat="1" ht="178.5" x14ac:dyDescent="0.2">
      <c r="B716" s="80">
        <v>247891</v>
      </c>
      <c r="C716" s="82" t="s">
        <v>93</v>
      </c>
      <c r="D716" s="82" t="s">
        <v>633</v>
      </c>
      <c r="E716" s="83"/>
      <c r="F716" s="81">
        <v>0.8</v>
      </c>
      <c r="G716" s="12"/>
    </row>
    <row r="717" spans="2:7" s="8" customFormat="1" ht="25.5" x14ac:dyDescent="0.2">
      <c r="B717" s="80">
        <v>248403</v>
      </c>
      <c r="C717" s="82" t="s">
        <v>94</v>
      </c>
      <c r="D717" s="82" t="s">
        <v>95</v>
      </c>
      <c r="E717" s="83"/>
      <c r="F717" s="81">
        <v>0</v>
      </c>
      <c r="G717" s="12"/>
    </row>
    <row r="718" spans="2:7" s="8" customFormat="1" x14ac:dyDescent="0.2">
      <c r="B718" s="80">
        <v>253514</v>
      </c>
      <c r="C718" s="82" t="s">
        <v>126</v>
      </c>
      <c r="D718" s="82" t="s">
        <v>127</v>
      </c>
      <c r="E718" s="83"/>
      <c r="F718" s="81">
        <v>1</v>
      </c>
      <c r="G718" s="12"/>
    </row>
    <row r="719" spans="2:7" s="8" customFormat="1" ht="102" x14ac:dyDescent="0.2">
      <c r="B719" s="80">
        <v>249220</v>
      </c>
      <c r="C719" s="82" t="s">
        <v>94</v>
      </c>
      <c r="D719" s="82" t="s">
        <v>634</v>
      </c>
      <c r="E719" s="83"/>
      <c r="F719" s="81">
        <v>0.98</v>
      </c>
      <c r="G719" s="12"/>
    </row>
    <row r="720" spans="2:7" s="8" customFormat="1" ht="25.5" x14ac:dyDescent="0.2">
      <c r="B720" s="80">
        <v>252280</v>
      </c>
      <c r="C720" s="82" t="s">
        <v>94</v>
      </c>
      <c r="D720" s="82" t="s">
        <v>96</v>
      </c>
      <c r="E720" s="83"/>
      <c r="F720" s="81">
        <v>1</v>
      </c>
      <c r="G720" s="12"/>
    </row>
    <row r="721" spans="2:7" s="8" customFormat="1" ht="25.5" x14ac:dyDescent="0.2">
      <c r="B721" s="80">
        <v>252782</v>
      </c>
      <c r="C721" s="82" t="s">
        <v>94</v>
      </c>
      <c r="D721" s="82" t="s">
        <v>97</v>
      </c>
      <c r="E721" s="83"/>
      <c r="F721" s="81">
        <v>1</v>
      </c>
      <c r="G721" s="12"/>
    </row>
    <row r="722" spans="2:7" s="8" customFormat="1" ht="25.5" x14ac:dyDescent="0.2">
      <c r="B722" s="80">
        <v>257625</v>
      </c>
      <c r="C722" s="82" t="s">
        <v>126</v>
      </c>
      <c r="D722" s="82" t="s">
        <v>225</v>
      </c>
      <c r="E722" s="83"/>
      <c r="F722" s="81">
        <v>0.35</v>
      </c>
      <c r="G722" s="12"/>
    </row>
    <row r="723" spans="2:7" s="8" customFormat="1" ht="38.25" x14ac:dyDescent="0.2">
      <c r="B723" s="80">
        <v>253731</v>
      </c>
      <c r="C723" s="82" t="s">
        <v>70</v>
      </c>
      <c r="D723" s="82" t="s">
        <v>130</v>
      </c>
      <c r="E723" s="83"/>
      <c r="F723" s="81">
        <v>1</v>
      </c>
      <c r="G723" s="12"/>
    </row>
    <row r="724" spans="2:7" s="8" customFormat="1" ht="25.5" x14ac:dyDescent="0.2">
      <c r="B724" s="80">
        <v>253515</v>
      </c>
      <c r="C724" s="82" t="s">
        <v>94</v>
      </c>
      <c r="D724" s="82" t="s">
        <v>635</v>
      </c>
      <c r="E724" s="83"/>
      <c r="F724" s="81">
        <v>0.98</v>
      </c>
      <c r="G724" s="12"/>
    </row>
    <row r="725" spans="2:7" s="8" customFormat="1" ht="25.5" x14ac:dyDescent="0.2">
      <c r="B725" s="80">
        <v>253884</v>
      </c>
      <c r="C725" s="82" t="s">
        <v>94</v>
      </c>
      <c r="D725" s="82" t="s">
        <v>128</v>
      </c>
      <c r="E725" s="83"/>
      <c r="F725" s="81">
        <v>1</v>
      </c>
      <c r="G725" s="12"/>
    </row>
    <row r="726" spans="2:7" s="8" customFormat="1" ht="51" x14ac:dyDescent="0.2">
      <c r="B726" s="80">
        <v>254408</v>
      </c>
      <c r="C726" s="82" t="s">
        <v>94</v>
      </c>
      <c r="D726" s="82" t="s">
        <v>131</v>
      </c>
      <c r="E726" s="83"/>
      <c r="F726" s="81">
        <v>0.98</v>
      </c>
      <c r="G726" s="12"/>
    </row>
    <row r="727" spans="2:7" s="8" customFormat="1" ht="182.25" customHeight="1" x14ac:dyDescent="0.2">
      <c r="B727" s="80">
        <v>253706</v>
      </c>
      <c r="C727" s="82" t="s">
        <v>72</v>
      </c>
      <c r="D727" s="82" t="s">
        <v>636</v>
      </c>
      <c r="E727" s="83"/>
      <c r="F727" s="81">
        <v>1</v>
      </c>
      <c r="G727" s="12"/>
    </row>
    <row r="728" spans="2:7" s="8" customFormat="1" ht="51" x14ac:dyDescent="0.2">
      <c r="B728" s="80">
        <v>255531</v>
      </c>
      <c r="C728" s="82" t="s">
        <v>93</v>
      </c>
      <c r="D728" s="82" t="s">
        <v>132</v>
      </c>
      <c r="E728" s="83"/>
      <c r="F728" s="81">
        <v>0.3</v>
      </c>
      <c r="G728" s="12"/>
    </row>
    <row r="729" spans="2:7" s="8" customFormat="1" ht="38.25" x14ac:dyDescent="0.2">
      <c r="B729" s="80">
        <v>258162</v>
      </c>
      <c r="C729" s="82" t="s">
        <v>93</v>
      </c>
      <c r="D729" s="82" t="s">
        <v>226</v>
      </c>
      <c r="E729" s="83"/>
      <c r="F729" s="81">
        <v>0.95</v>
      </c>
      <c r="G729" s="12"/>
    </row>
    <row r="730" spans="2:7" s="8" customFormat="1" ht="63.75" x14ac:dyDescent="0.2">
      <c r="B730" s="80">
        <v>259083</v>
      </c>
      <c r="C730" s="82" t="s">
        <v>93</v>
      </c>
      <c r="D730" s="82" t="s">
        <v>228</v>
      </c>
      <c r="E730" s="83"/>
      <c r="F730" s="81">
        <v>0.75</v>
      </c>
      <c r="G730" s="12"/>
    </row>
    <row r="731" spans="2:7" s="8" customFormat="1" ht="25.5" x14ac:dyDescent="0.2">
      <c r="B731" s="80">
        <v>253886</v>
      </c>
      <c r="C731" s="82" t="s">
        <v>94</v>
      </c>
      <c r="D731" s="82" t="s">
        <v>129</v>
      </c>
      <c r="E731" s="83"/>
      <c r="F731" s="81">
        <v>1</v>
      </c>
      <c r="G731" s="12"/>
    </row>
    <row r="732" spans="2:7" s="8" customFormat="1" ht="63.75" x14ac:dyDescent="0.2">
      <c r="B732" s="80">
        <v>259167</v>
      </c>
      <c r="C732" s="82" t="s">
        <v>94</v>
      </c>
      <c r="D732" s="82" t="s">
        <v>229</v>
      </c>
      <c r="E732" s="83"/>
      <c r="F732" s="81">
        <v>0.96</v>
      </c>
      <c r="G732" s="12"/>
    </row>
    <row r="733" spans="2:7" s="8" customFormat="1" ht="127.5" x14ac:dyDescent="0.2">
      <c r="B733" s="80">
        <v>259002</v>
      </c>
      <c r="C733" s="82" t="s">
        <v>93</v>
      </c>
      <c r="D733" s="82" t="s">
        <v>227</v>
      </c>
      <c r="E733" s="83"/>
      <c r="F733" s="81">
        <v>0.68</v>
      </c>
      <c r="G733" s="12"/>
    </row>
    <row r="734" spans="2:7" s="8" customFormat="1" ht="89.25" x14ac:dyDescent="0.2">
      <c r="B734" s="80">
        <v>259412</v>
      </c>
      <c r="C734" s="82" t="s">
        <v>93</v>
      </c>
      <c r="D734" s="82" t="s">
        <v>230</v>
      </c>
      <c r="E734" s="83"/>
      <c r="F734" s="81">
        <v>0.6</v>
      </c>
      <c r="G734" s="12"/>
    </row>
    <row r="735" spans="2:7" s="8" customFormat="1" ht="25.5" x14ac:dyDescent="0.2">
      <c r="B735" s="80">
        <v>260508</v>
      </c>
      <c r="C735" s="82" t="s">
        <v>93</v>
      </c>
      <c r="D735" s="82" t="s">
        <v>637</v>
      </c>
      <c r="E735" s="83"/>
      <c r="F735" s="81">
        <v>0</v>
      </c>
      <c r="G735" s="12"/>
    </row>
    <row r="736" spans="2:7" s="8" customFormat="1" ht="63.75" x14ac:dyDescent="0.2">
      <c r="B736" s="80">
        <v>260509</v>
      </c>
      <c r="C736" s="82" t="s">
        <v>93</v>
      </c>
      <c r="D736" s="82" t="s">
        <v>638</v>
      </c>
      <c r="E736" s="83"/>
      <c r="F736" s="81">
        <v>0</v>
      </c>
      <c r="G736" s="12"/>
    </row>
    <row r="737" spans="2:7" s="8" customFormat="1" ht="63.75" x14ac:dyDescent="0.2">
      <c r="B737" s="80">
        <v>260609</v>
      </c>
      <c r="C737" s="82" t="s">
        <v>94</v>
      </c>
      <c r="D737" s="82" t="s">
        <v>639</v>
      </c>
      <c r="E737" s="83"/>
      <c r="F737" s="81">
        <v>0.73</v>
      </c>
      <c r="G737" s="12"/>
    </row>
    <row r="738" spans="2:7" s="8" customFormat="1" ht="38.25" x14ac:dyDescent="0.2">
      <c r="B738" s="80">
        <v>260715</v>
      </c>
      <c r="C738" s="82" t="s">
        <v>76</v>
      </c>
      <c r="D738" s="82" t="s">
        <v>546</v>
      </c>
      <c r="E738" s="83"/>
      <c r="F738" s="81">
        <v>0</v>
      </c>
      <c r="G738" s="12"/>
    </row>
    <row r="739" spans="2:7" s="8" customFormat="1" ht="38.25" x14ac:dyDescent="0.2">
      <c r="B739" s="80">
        <v>260716</v>
      </c>
      <c r="C739" s="82" t="s">
        <v>76</v>
      </c>
      <c r="D739" s="82" t="s">
        <v>546</v>
      </c>
      <c r="E739" s="83"/>
      <c r="F739" s="81">
        <v>0</v>
      </c>
      <c r="G739" s="12"/>
    </row>
    <row r="740" spans="2:7" s="8" customFormat="1" ht="25.5" x14ac:dyDescent="0.2">
      <c r="B740" s="80">
        <v>264408</v>
      </c>
      <c r="C740" s="82" t="s">
        <v>75</v>
      </c>
      <c r="D740" s="82" t="s">
        <v>640</v>
      </c>
      <c r="E740" s="83"/>
      <c r="F740" s="81">
        <v>0.88</v>
      </c>
      <c r="G740" s="12"/>
    </row>
    <row r="741" spans="2:7" s="8" customFormat="1" ht="25.5" x14ac:dyDescent="0.2">
      <c r="B741" s="80">
        <v>264429</v>
      </c>
      <c r="C741" s="82" t="s">
        <v>94</v>
      </c>
      <c r="D741" s="82" t="s">
        <v>641</v>
      </c>
      <c r="E741" s="83"/>
      <c r="F741" s="81">
        <v>0.6</v>
      </c>
      <c r="G741" s="12"/>
    </row>
    <row r="742" spans="2:7" s="8" customFormat="1" ht="127.5" x14ac:dyDescent="0.2">
      <c r="B742" s="80">
        <v>265013</v>
      </c>
      <c r="C742" s="82" t="s">
        <v>93</v>
      </c>
      <c r="D742" s="82" t="s">
        <v>642</v>
      </c>
      <c r="E742" s="83"/>
      <c r="F742" s="81">
        <v>0.1</v>
      </c>
      <c r="G742" s="12"/>
    </row>
    <row r="743" spans="2:7" s="8" customFormat="1" ht="25.5" x14ac:dyDescent="0.2">
      <c r="B743" s="80">
        <v>265026</v>
      </c>
      <c r="C743" s="82" t="s">
        <v>94</v>
      </c>
      <c r="D743" s="82" t="s">
        <v>643</v>
      </c>
      <c r="E743" s="83"/>
      <c r="F743" s="81">
        <v>0.1</v>
      </c>
      <c r="G743" s="12"/>
    </row>
    <row r="744" spans="2:7" s="8" customFormat="1" ht="25.5" x14ac:dyDescent="0.2">
      <c r="B744" s="80">
        <v>265077</v>
      </c>
      <c r="C744" s="82" t="s">
        <v>94</v>
      </c>
      <c r="D744" s="82" t="s">
        <v>644</v>
      </c>
      <c r="E744" s="83"/>
      <c r="F744" s="81">
        <v>1</v>
      </c>
      <c r="G744" s="12"/>
    </row>
    <row r="745" spans="2:7" s="8" customFormat="1" ht="63.75" x14ac:dyDescent="0.2">
      <c r="B745" s="80">
        <v>265080</v>
      </c>
      <c r="C745" s="82" t="s">
        <v>94</v>
      </c>
      <c r="D745" s="82" t="s">
        <v>645</v>
      </c>
      <c r="E745" s="83"/>
      <c r="F745" s="81">
        <v>0.08</v>
      </c>
      <c r="G745" s="12"/>
    </row>
    <row r="746" spans="2:7" s="8" customFormat="1" ht="25.5" x14ac:dyDescent="0.2">
      <c r="B746" s="80">
        <v>265311</v>
      </c>
      <c r="C746" s="82" t="s">
        <v>94</v>
      </c>
      <c r="D746" s="82" t="s">
        <v>646</v>
      </c>
      <c r="E746" s="83"/>
      <c r="F746" s="81">
        <v>0</v>
      </c>
      <c r="G746" s="12"/>
    </row>
    <row r="747" spans="2:7" s="8" customFormat="1" ht="25.5" x14ac:dyDescent="0.2">
      <c r="B747" s="80">
        <v>265312</v>
      </c>
      <c r="C747" s="82" t="s">
        <v>94</v>
      </c>
      <c r="D747" s="82" t="s">
        <v>647</v>
      </c>
      <c r="E747" s="83"/>
      <c r="F747" s="81">
        <v>0</v>
      </c>
      <c r="G747" s="12"/>
    </row>
    <row r="748" spans="2:7" s="8" customFormat="1" ht="25.5" x14ac:dyDescent="0.2">
      <c r="B748" s="80">
        <v>265314</v>
      </c>
      <c r="C748" s="82" t="s">
        <v>76</v>
      </c>
      <c r="D748" s="82" t="s">
        <v>647</v>
      </c>
      <c r="E748" s="83"/>
      <c r="F748" s="81">
        <v>0</v>
      </c>
      <c r="G748" s="12"/>
    </row>
    <row r="749" spans="2:7" s="8" customFormat="1" ht="25.5" x14ac:dyDescent="0.2">
      <c r="B749" s="80">
        <v>265315</v>
      </c>
      <c r="C749" s="82" t="s">
        <v>76</v>
      </c>
      <c r="D749" s="82" t="s">
        <v>647</v>
      </c>
      <c r="E749" s="83"/>
      <c r="F749" s="81">
        <v>0</v>
      </c>
      <c r="G749" s="12"/>
    </row>
    <row r="750" spans="2:7" s="8" customFormat="1" ht="25.5" x14ac:dyDescent="0.2">
      <c r="B750" s="80">
        <v>265316</v>
      </c>
      <c r="C750" s="82" t="s">
        <v>76</v>
      </c>
      <c r="D750" s="82" t="s">
        <v>648</v>
      </c>
      <c r="E750" s="83"/>
      <c r="F750" s="81">
        <v>0</v>
      </c>
      <c r="G750" s="12"/>
    </row>
    <row r="751" spans="2:7" s="8" customFormat="1" ht="38.25" x14ac:dyDescent="0.2">
      <c r="B751" s="80">
        <v>265317</v>
      </c>
      <c r="C751" s="82" t="s">
        <v>94</v>
      </c>
      <c r="D751" s="82" t="s">
        <v>231</v>
      </c>
      <c r="E751" s="83"/>
      <c r="F751" s="81">
        <v>0</v>
      </c>
      <c r="G751" s="12"/>
    </row>
    <row r="752" spans="2:7" s="8" customFormat="1" ht="25.5" x14ac:dyDescent="0.2">
      <c r="B752" s="80">
        <v>265332</v>
      </c>
      <c r="C752" s="82" t="s">
        <v>94</v>
      </c>
      <c r="D752" s="82" t="s">
        <v>646</v>
      </c>
      <c r="E752" s="83"/>
      <c r="F752" s="81">
        <v>0.03</v>
      </c>
      <c r="G752" s="12"/>
    </row>
    <row r="753" spans="2:7" s="8" customFormat="1" ht="25.5" x14ac:dyDescent="0.2">
      <c r="B753" s="80">
        <v>265333</v>
      </c>
      <c r="C753" s="82" t="s">
        <v>93</v>
      </c>
      <c r="D753" s="82" t="s">
        <v>646</v>
      </c>
      <c r="E753" s="83"/>
      <c r="F753" s="81">
        <v>0</v>
      </c>
      <c r="G753" s="12"/>
    </row>
    <row r="754" spans="2:7" s="8" customFormat="1" ht="76.5" x14ac:dyDescent="0.2">
      <c r="B754" s="80">
        <v>265334</v>
      </c>
      <c r="C754" s="82" t="s">
        <v>94</v>
      </c>
      <c r="D754" s="82" t="s">
        <v>649</v>
      </c>
      <c r="E754" s="83"/>
      <c r="F754" s="81">
        <v>0.5</v>
      </c>
      <c r="G754" s="12"/>
    </row>
    <row r="755" spans="2:7" s="8" customFormat="1" ht="51" x14ac:dyDescent="0.2">
      <c r="B755" s="80">
        <v>265336</v>
      </c>
      <c r="C755" s="82" t="s">
        <v>93</v>
      </c>
      <c r="D755" s="82" t="s">
        <v>650</v>
      </c>
      <c r="E755" s="83"/>
      <c r="F755" s="81">
        <v>0</v>
      </c>
      <c r="G755" s="12"/>
    </row>
    <row r="756" spans="2:7" s="8" customFormat="1" ht="51" x14ac:dyDescent="0.2">
      <c r="B756" s="80">
        <v>265337</v>
      </c>
      <c r="C756" s="82" t="s">
        <v>94</v>
      </c>
      <c r="D756" s="82" t="s">
        <v>650</v>
      </c>
      <c r="E756" s="83"/>
      <c r="F756" s="81">
        <v>0</v>
      </c>
      <c r="G756" s="12"/>
    </row>
    <row r="757" spans="2:7" s="8" customFormat="1" ht="25.5" x14ac:dyDescent="0.2">
      <c r="B757" s="80">
        <v>265529</v>
      </c>
      <c r="C757" s="82" t="s">
        <v>93</v>
      </c>
      <c r="D757" s="82" t="s">
        <v>644</v>
      </c>
      <c r="E757" s="83"/>
      <c r="F757" s="81">
        <v>0</v>
      </c>
      <c r="G757" s="12"/>
    </row>
    <row r="758" spans="2:7" s="8" customFormat="1" ht="25.5" x14ac:dyDescent="0.2">
      <c r="B758" s="80">
        <v>265530</v>
      </c>
      <c r="C758" s="82" t="s">
        <v>94</v>
      </c>
      <c r="D758" s="82" t="s">
        <v>644</v>
      </c>
      <c r="E758" s="83"/>
      <c r="F758" s="81">
        <v>0.01</v>
      </c>
      <c r="G758" s="12"/>
    </row>
    <row r="759" spans="2:7" s="8" customFormat="1" ht="25.5" x14ac:dyDescent="0.2">
      <c r="B759" s="80">
        <v>265531</v>
      </c>
      <c r="C759" s="82" t="s">
        <v>93</v>
      </c>
      <c r="D759" s="82" t="s">
        <v>644</v>
      </c>
      <c r="E759" s="83"/>
      <c r="F759" s="81">
        <v>0</v>
      </c>
      <c r="G759" s="12"/>
    </row>
    <row r="760" spans="2:7" s="8" customFormat="1" ht="38.25" x14ac:dyDescent="0.2">
      <c r="B760" s="80">
        <v>265579</v>
      </c>
      <c r="C760" s="82" t="s">
        <v>94</v>
      </c>
      <c r="D760" s="82" t="s">
        <v>231</v>
      </c>
      <c r="E760" s="83"/>
      <c r="F760" s="81">
        <v>0</v>
      </c>
      <c r="G760" s="12"/>
    </row>
    <row r="761" spans="2:7" s="8" customFormat="1" ht="38.25" x14ac:dyDescent="0.2">
      <c r="B761" s="80">
        <v>265580</v>
      </c>
      <c r="C761" s="82" t="s">
        <v>94</v>
      </c>
      <c r="D761" s="82" t="s">
        <v>231</v>
      </c>
      <c r="E761" s="83"/>
      <c r="F761" s="81">
        <v>0</v>
      </c>
      <c r="G761" s="12"/>
    </row>
    <row r="762" spans="2:7" s="8" customFormat="1" ht="38.25" x14ac:dyDescent="0.2">
      <c r="B762" s="80">
        <v>265581</v>
      </c>
      <c r="C762" s="82" t="s">
        <v>94</v>
      </c>
      <c r="D762" s="82" t="s">
        <v>231</v>
      </c>
      <c r="E762" s="83"/>
      <c r="F762" s="81">
        <v>0</v>
      </c>
      <c r="G762" s="12"/>
    </row>
    <row r="763" spans="2:7" s="8" customFormat="1" ht="38.25" x14ac:dyDescent="0.2">
      <c r="B763" s="80">
        <v>265582</v>
      </c>
      <c r="C763" s="82" t="s">
        <v>94</v>
      </c>
      <c r="D763" s="82" t="s">
        <v>231</v>
      </c>
      <c r="E763" s="83"/>
      <c r="F763" s="81">
        <v>0</v>
      </c>
      <c r="G763" s="12"/>
    </row>
    <row r="764" spans="2:7" s="8" customFormat="1" ht="38.25" x14ac:dyDescent="0.2">
      <c r="B764" s="80">
        <v>265583</v>
      </c>
      <c r="C764" s="82" t="s">
        <v>94</v>
      </c>
      <c r="D764" s="82" t="s">
        <v>231</v>
      </c>
      <c r="E764" s="83"/>
      <c r="F764" s="81">
        <v>0</v>
      </c>
      <c r="G764" s="12"/>
    </row>
    <row r="765" spans="2:7" s="8" customFormat="1" ht="38.25" x14ac:dyDescent="0.2">
      <c r="B765" s="80">
        <v>265584</v>
      </c>
      <c r="C765" s="82" t="s">
        <v>94</v>
      </c>
      <c r="D765" s="82" t="s">
        <v>231</v>
      </c>
      <c r="E765" s="83"/>
      <c r="F765" s="81">
        <v>0</v>
      </c>
      <c r="G765" s="12"/>
    </row>
    <row r="766" spans="2:7" s="8" customFormat="1" ht="38.25" x14ac:dyDescent="0.2">
      <c r="B766" s="80">
        <v>265586</v>
      </c>
      <c r="C766" s="82" t="s">
        <v>94</v>
      </c>
      <c r="D766" s="82" t="s">
        <v>231</v>
      </c>
      <c r="E766" s="83"/>
      <c r="F766" s="81">
        <v>0</v>
      </c>
      <c r="G766" s="12"/>
    </row>
    <row r="767" spans="2:7" s="8" customFormat="1" ht="38.25" x14ac:dyDescent="0.2">
      <c r="B767" s="80">
        <v>265588</v>
      </c>
      <c r="C767" s="82" t="s">
        <v>94</v>
      </c>
      <c r="D767" s="82" t="s">
        <v>231</v>
      </c>
      <c r="E767" s="83"/>
      <c r="F767" s="81">
        <v>0</v>
      </c>
      <c r="G767" s="12"/>
    </row>
    <row r="768" spans="2:7" s="8" customFormat="1" ht="38.25" x14ac:dyDescent="0.2">
      <c r="B768" s="80">
        <v>265704</v>
      </c>
      <c r="C768" s="82" t="s">
        <v>94</v>
      </c>
      <c r="D768" s="82" t="s">
        <v>231</v>
      </c>
      <c r="E768" s="83"/>
      <c r="F768" s="81">
        <v>0</v>
      </c>
      <c r="G768" s="12"/>
    </row>
    <row r="769" spans="2:7" s="8" customFormat="1" ht="38.25" x14ac:dyDescent="0.2">
      <c r="B769" s="80">
        <v>265705</v>
      </c>
      <c r="C769" s="82" t="s">
        <v>93</v>
      </c>
      <c r="D769" s="82" t="s">
        <v>231</v>
      </c>
      <c r="E769" s="83"/>
      <c r="F769" s="81">
        <v>0</v>
      </c>
      <c r="G769" s="12"/>
    </row>
    <row r="770" spans="2:7" s="8" customFormat="1" ht="25.5" x14ac:dyDescent="0.2">
      <c r="B770" s="80">
        <v>265708</v>
      </c>
      <c r="C770" s="82" t="s">
        <v>93</v>
      </c>
      <c r="D770" s="82" t="s">
        <v>644</v>
      </c>
      <c r="E770" s="83"/>
      <c r="F770" s="81">
        <v>0</v>
      </c>
      <c r="G770" s="12"/>
    </row>
    <row r="771" spans="2:7" s="8" customFormat="1" ht="25.5" x14ac:dyDescent="0.2">
      <c r="B771" s="80">
        <v>265709</v>
      </c>
      <c r="C771" s="82" t="s">
        <v>93</v>
      </c>
      <c r="D771" s="82" t="s">
        <v>644</v>
      </c>
      <c r="E771" s="83"/>
      <c r="F771" s="81">
        <v>0</v>
      </c>
      <c r="G771" s="12"/>
    </row>
    <row r="772" spans="2:7" s="8" customFormat="1" ht="25.5" x14ac:dyDescent="0.2">
      <c r="B772" s="80">
        <v>265713</v>
      </c>
      <c r="C772" s="82" t="s">
        <v>93</v>
      </c>
      <c r="D772" s="82" t="s">
        <v>644</v>
      </c>
      <c r="E772" s="83"/>
      <c r="F772" s="81">
        <v>0</v>
      </c>
      <c r="G772" s="12"/>
    </row>
    <row r="773" spans="2:7" s="8" customFormat="1" ht="25.5" x14ac:dyDescent="0.2">
      <c r="B773" s="80">
        <v>265719</v>
      </c>
      <c r="C773" s="82" t="s">
        <v>93</v>
      </c>
      <c r="D773" s="82" t="s">
        <v>644</v>
      </c>
      <c r="E773" s="83"/>
      <c r="F773" s="81">
        <v>1</v>
      </c>
      <c r="G773" s="12"/>
    </row>
    <row r="774" spans="2:7" s="8" customFormat="1" ht="25.5" x14ac:dyDescent="0.2">
      <c r="B774" s="80">
        <v>265720</v>
      </c>
      <c r="C774" s="82" t="s">
        <v>93</v>
      </c>
      <c r="D774" s="82" t="s">
        <v>644</v>
      </c>
      <c r="E774" s="83"/>
      <c r="F774" s="81">
        <v>1</v>
      </c>
      <c r="G774" s="12"/>
    </row>
    <row r="775" spans="2:7" s="8" customFormat="1" ht="25.5" x14ac:dyDescent="0.2">
      <c r="B775" s="80">
        <v>265722</v>
      </c>
      <c r="C775" s="82" t="s">
        <v>93</v>
      </c>
      <c r="D775" s="82" t="s">
        <v>644</v>
      </c>
      <c r="E775" s="83"/>
      <c r="F775" s="81">
        <v>1</v>
      </c>
      <c r="G775" s="12"/>
    </row>
    <row r="776" spans="2:7" s="8" customFormat="1" ht="25.5" x14ac:dyDescent="0.2">
      <c r="B776" s="80">
        <v>265729</v>
      </c>
      <c r="C776" s="82" t="s">
        <v>93</v>
      </c>
      <c r="D776" s="82" t="s">
        <v>644</v>
      </c>
      <c r="E776" s="83"/>
      <c r="F776" s="81">
        <v>1</v>
      </c>
      <c r="G776" s="12"/>
    </row>
    <row r="777" spans="2:7" s="8" customFormat="1" ht="25.5" x14ac:dyDescent="0.2">
      <c r="B777" s="80">
        <v>265730</v>
      </c>
      <c r="C777" s="82" t="s">
        <v>94</v>
      </c>
      <c r="D777" s="82" t="s">
        <v>651</v>
      </c>
      <c r="E777" s="83"/>
      <c r="F777" s="81">
        <v>0</v>
      </c>
      <c r="G777" s="12"/>
    </row>
    <row r="778" spans="2:7" s="8" customFormat="1" ht="25.5" x14ac:dyDescent="0.2">
      <c r="B778" s="80">
        <v>265731</v>
      </c>
      <c r="C778" s="82" t="s">
        <v>94</v>
      </c>
      <c r="D778" s="82" t="s">
        <v>651</v>
      </c>
      <c r="E778" s="83"/>
      <c r="F778" s="81">
        <v>0</v>
      </c>
      <c r="G778" s="12"/>
    </row>
    <row r="779" spans="2:7" s="8" customFormat="1" ht="25.5" x14ac:dyDescent="0.2">
      <c r="B779" s="80">
        <v>265732</v>
      </c>
      <c r="C779" s="82" t="s">
        <v>94</v>
      </c>
      <c r="D779" s="82" t="s">
        <v>651</v>
      </c>
      <c r="E779" s="83"/>
      <c r="F779" s="81">
        <v>0</v>
      </c>
      <c r="G779" s="12"/>
    </row>
    <row r="780" spans="2:7" s="8" customFormat="1" ht="25.5" x14ac:dyDescent="0.2">
      <c r="B780" s="80">
        <v>265733</v>
      </c>
      <c r="C780" s="82" t="s">
        <v>94</v>
      </c>
      <c r="D780" s="82" t="s">
        <v>651</v>
      </c>
      <c r="E780" s="83"/>
      <c r="F780" s="81">
        <v>0</v>
      </c>
      <c r="G780" s="12"/>
    </row>
    <row r="781" spans="2:7" s="8" customFormat="1" ht="25.5" x14ac:dyDescent="0.2">
      <c r="B781" s="80">
        <v>265810</v>
      </c>
      <c r="C781" s="82" t="s">
        <v>75</v>
      </c>
      <c r="D781" s="82" t="s">
        <v>652</v>
      </c>
      <c r="E781" s="83"/>
      <c r="F781" s="81">
        <v>0</v>
      </c>
      <c r="G781" s="12"/>
    </row>
    <row r="782" spans="2:7" s="8" customFormat="1" ht="26.25" thickBot="1" x14ac:dyDescent="0.25">
      <c r="B782" s="80">
        <v>260017</v>
      </c>
      <c r="C782" s="273" t="s">
        <v>653</v>
      </c>
      <c r="D782" s="82" t="s">
        <v>654</v>
      </c>
      <c r="E782" s="272"/>
      <c r="F782" s="81">
        <v>1</v>
      </c>
      <c r="G782" s="12"/>
    </row>
    <row r="783" spans="2:7" s="8" customFormat="1" ht="14.25" thickTop="1" thickBot="1" x14ac:dyDescent="0.25">
      <c r="B783" s="58"/>
      <c r="C783" s="285" t="s">
        <v>50</v>
      </c>
      <c r="D783" s="65"/>
      <c r="E783" s="266">
        <v>55000000</v>
      </c>
      <c r="F783" s="68"/>
      <c r="G783" s="12"/>
    </row>
    <row r="784" spans="2:7" s="8" customFormat="1" ht="13.5" thickTop="1" x14ac:dyDescent="0.2">
      <c r="B784" s="58"/>
      <c r="C784" s="55"/>
      <c r="D784" s="65"/>
      <c r="E784" s="64"/>
      <c r="F784" s="68"/>
      <c r="G784" s="12"/>
    </row>
    <row r="785" spans="2:7" s="7" customFormat="1" ht="18" x14ac:dyDescent="0.2">
      <c r="B785" s="333" t="s">
        <v>30</v>
      </c>
      <c r="C785" s="333"/>
      <c r="D785" s="333"/>
      <c r="E785" s="98"/>
      <c r="F785" s="99"/>
      <c r="G785" s="23"/>
    </row>
    <row r="786" spans="2:7" s="8" customFormat="1" ht="15.75" x14ac:dyDescent="0.2">
      <c r="B786" s="6"/>
      <c r="C786" s="123"/>
      <c r="D786" s="126"/>
      <c r="E786" s="98"/>
      <c r="F786" s="99"/>
      <c r="G786" s="12"/>
    </row>
    <row r="787" spans="2:7" s="8" customFormat="1" ht="12.75" customHeight="1" x14ac:dyDescent="0.2">
      <c r="B787" s="318" t="s">
        <v>51</v>
      </c>
      <c r="C787" s="319"/>
      <c r="D787" s="182"/>
      <c r="E787" s="235"/>
      <c r="F787" s="183"/>
      <c r="G787" s="30"/>
    </row>
    <row r="788" spans="2:7" s="8" customFormat="1" ht="38.25" x14ac:dyDescent="0.2">
      <c r="B788" s="312">
        <v>261292</v>
      </c>
      <c r="C788" s="309" t="s">
        <v>6749</v>
      </c>
      <c r="D788" s="182" t="s">
        <v>7238</v>
      </c>
      <c r="E788" s="235"/>
      <c r="F788" s="183">
        <v>0.55559999999999998</v>
      </c>
      <c r="G788" s="30"/>
    </row>
    <row r="789" spans="2:7" s="8" customFormat="1" ht="38.25" x14ac:dyDescent="0.2">
      <c r="B789" s="313"/>
      <c r="C789" s="310"/>
      <c r="D789" s="182" t="s">
        <v>7238</v>
      </c>
      <c r="E789" s="235"/>
      <c r="F789" s="183">
        <v>0.55559999999999998</v>
      </c>
      <c r="G789" s="30"/>
    </row>
    <row r="790" spans="2:7" s="8" customFormat="1" ht="25.5" x14ac:dyDescent="0.2">
      <c r="B790" s="314"/>
      <c r="C790" s="311"/>
      <c r="D790" s="182" t="s">
        <v>6750</v>
      </c>
      <c r="E790" s="235"/>
      <c r="F790" s="183">
        <v>0.25</v>
      </c>
      <c r="G790" s="30"/>
    </row>
    <row r="791" spans="2:7" s="8" customFormat="1" ht="38.25" x14ac:dyDescent="0.2">
      <c r="B791" s="312">
        <v>261322</v>
      </c>
      <c r="C791" s="309" t="s">
        <v>6751</v>
      </c>
      <c r="D791" s="182" t="s">
        <v>6752</v>
      </c>
      <c r="E791" s="235"/>
      <c r="F791" s="183">
        <v>1</v>
      </c>
      <c r="G791" s="30"/>
    </row>
    <row r="792" spans="2:7" s="8" customFormat="1" ht="38.25" x14ac:dyDescent="0.2">
      <c r="B792" s="313"/>
      <c r="C792" s="310"/>
      <c r="D792" s="182" t="s">
        <v>6752</v>
      </c>
      <c r="E792" s="235"/>
      <c r="F792" s="183">
        <v>1</v>
      </c>
      <c r="G792" s="30"/>
    </row>
    <row r="793" spans="2:7" s="8" customFormat="1" ht="38.25" x14ac:dyDescent="0.2">
      <c r="B793" s="313"/>
      <c r="C793" s="310"/>
      <c r="D793" s="182" t="s">
        <v>6752</v>
      </c>
      <c r="E793" s="235"/>
      <c r="F793" s="183">
        <v>0</v>
      </c>
      <c r="G793" s="30"/>
    </row>
    <row r="794" spans="2:7" s="8" customFormat="1" ht="38.25" x14ac:dyDescent="0.2">
      <c r="B794" s="314"/>
      <c r="C794" s="311"/>
      <c r="D794" s="182" t="s">
        <v>6752</v>
      </c>
      <c r="E794" s="235"/>
      <c r="F794" s="183">
        <v>0</v>
      </c>
      <c r="G794" s="30"/>
    </row>
    <row r="795" spans="2:7" s="8" customFormat="1" ht="25.5" x14ac:dyDescent="0.2">
      <c r="B795" s="312">
        <v>261335</v>
      </c>
      <c r="C795" s="309" t="s">
        <v>6753</v>
      </c>
      <c r="D795" s="182" t="s">
        <v>6754</v>
      </c>
      <c r="E795" s="235"/>
      <c r="F795" s="183">
        <v>0.6</v>
      </c>
      <c r="G795" s="30"/>
    </row>
    <row r="796" spans="2:7" s="8" customFormat="1" ht="25.5" x14ac:dyDescent="0.2">
      <c r="B796" s="314"/>
      <c r="C796" s="311"/>
      <c r="D796" s="182" t="s">
        <v>6754</v>
      </c>
      <c r="E796" s="235"/>
      <c r="F796" s="183">
        <v>0.6</v>
      </c>
      <c r="G796" s="30"/>
    </row>
    <row r="797" spans="2:7" s="8" customFormat="1" ht="25.5" x14ac:dyDescent="0.2">
      <c r="B797" s="312">
        <v>261345</v>
      </c>
      <c r="C797" s="309" t="s">
        <v>6755</v>
      </c>
      <c r="D797" s="182" t="s">
        <v>6756</v>
      </c>
      <c r="E797" s="235"/>
      <c r="F797" s="183">
        <v>1</v>
      </c>
      <c r="G797" s="30"/>
    </row>
    <row r="798" spans="2:7" s="8" customFormat="1" ht="25.5" x14ac:dyDescent="0.2">
      <c r="B798" s="313"/>
      <c r="C798" s="310"/>
      <c r="D798" s="182" t="s">
        <v>6756</v>
      </c>
      <c r="E798" s="235"/>
      <c r="F798" s="183">
        <v>1</v>
      </c>
      <c r="G798" s="30"/>
    </row>
    <row r="799" spans="2:7" s="8" customFormat="1" ht="25.5" x14ac:dyDescent="0.2">
      <c r="B799" s="313"/>
      <c r="C799" s="310"/>
      <c r="D799" s="182" t="s">
        <v>6756</v>
      </c>
      <c r="E799" s="235"/>
      <c r="F799" s="183">
        <v>0.5</v>
      </c>
      <c r="G799" s="30"/>
    </row>
    <row r="800" spans="2:7" s="8" customFormat="1" ht="25.5" x14ac:dyDescent="0.2">
      <c r="B800" s="313"/>
      <c r="C800" s="310"/>
      <c r="D800" s="182" t="s">
        <v>6756</v>
      </c>
      <c r="E800" s="235"/>
      <c r="F800" s="183">
        <v>0.83330000000000004</v>
      </c>
      <c r="G800" s="30"/>
    </row>
    <row r="801" spans="2:7" s="8" customFormat="1" ht="25.5" x14ac:dyDescent="0.2">
      <c r="B801" s="313"/>
      <c r="C801" s="310"/>
      <c r="D801" s="182" t="s">
        <v>6757</v>
      </c>
      <c r="E801" s="235"/>
      <c r="F801" s="183">
        <v>0.33329999999999999</v>
      </c>
      <c r="G801" s="30"/>
    </row>
    <row r="802" spans="2:7" s="8" customFormat="1" ht="25.5" x14ac:dyDescent="0.2">
      <c r="B802" s="313"/>
      <c r="C802" s="310"/>
      <c r="D802" s="182" t="s">
        <v>6757</v>
      </c>
      <c r="E802" s="235"/>
      <c r="F802" s="183">
        <v>1</v>
      </c>
      <c r="G802" s="30"/>
    </row>
    <row r="803" spans="2:7" s="8" customFormat="1" ht="25.5" x14ac:dyDescent="0.2">
      <c r="B803" s="313"/>
      <c r="C803" s="310"/>
      <c r="D803" s="182" t="s">
        <v>6757</v>
      </c>
      <c r="E803" s="235"/>
      <c r="F803" s="183">
        <v>1</v>
      </c>
      <c r="G803" s="30"/>
    </row>
    <row r="804" spans="2:7" s="8" customFormat="1" x14ac:dyDescent="0.2">
      <c r="B804" s="314"/>
      <c r="C804" s="311"/>
      <c r="D804" s="182" t="s">
        <v>6758</v>
      </c>
      <c r="E804" s="235"/>
      <c r="F804" s="183">
        <v>0.5</v>
      </c>
      <c r="G804" s="30"/>
    </row>
    <row r="805" spans="2:7" s="8" customFormat="1" ht="38.25" x14ac:dyDescent="0.2">
      <c r="B805" s="312">
        <v>261346</v>
      </c>
      <c r="C805" s="309" t="s">
        <v>6759</v>
      </c>
      <c r="D805" s="182" t="s">
        <v>6760</v>
      </c>
      <c r="E805" s="235"/>
      <c r="F805" s="183">
        <v>0.5</v>
      </c>
      <c r="G805" s="30"/>
    </row>
    <row r="806" spans="2:7" s="8" customFormat="1" ht="38.25" x14ac:dyDescent="0.2">
      <c r="B806" s="313"/>
      <c r="C806" s="310"/>
      <c r="D806" s="182" t="s">
        <v>6760</v>
      </c>
      <c r="E806" s="235"/>
      <c r="F806" s="183">
        <v>0.5</v>
      </c>
      <c r="G806" s="30"/>
    </row>
    <row r="807" spans="2:7" s="8" customFormat="1" x14ac:dyDescent="0.2">
      <c r="B807" s="313"/>
      <c r="C807" s="310"/>
      <c r="D807" s="182" t="s">
        <v>6761</v>
      </c>
      <c r="E807" s="235"/>
      <c r="F807" s="183">
        <v>0.5</v>
      </c>
      <c r="G807" s="30"/>
    </row>
    <row r="808" spans="2:7" s="8" customFormat="1" ht="25.5" x14ac:dyDescent="0.2">
      <c r="B808" s="313"/>
      <c r="C808" s="310"/>
      <c r="D808" s="182" t="s">
        <v>6762</v>
      </c>
      <c r="E808" s="235"/>
      <c r="F808" s="183">
        <v>0.5</v>
      </c>
      <c r="G808" s="30"/>
    </row>
    <row r="809" spans="2:7" s="8" customFormat="1" ht="25.5" x14ac:dyDescent="0.2">
      <c r="B809" s="314"/>
      <c r="C809" s="311"/>
      <c r="D809" s="182" t="s">
        <v>6763</v>
      </c>
      <c r="E809" s="235"/>
      <c r="F809" s="183">
        <v>0.5</v>
      </c>
      <c r="G809" s="30"/>
    </row>
    <row r="810" spans="2:7" s="8" customFormat="1" ht="38.25" x14ac:dyDescent="0.2">
      <c r="B810" s="181">
        <v>261349</v>
      </c>
      <c r="C810" s="182" t="s">
        <v>6764</v>
      </c>
      <c r="D810" s="182" t="s">
        <v>6765</v>
      </c>
      <c r="E810" s="235"/>
      <c r="F810" s="183">
        <v>0.82609999999999995</v>
      </c>
      <c r="G810" s="30"/>
    </row>
    <row r="811" spans="2:7" s="8" customFormat="1" ht="25.5" x14ac:dyDescent="0.2">
      <c r="B811" s="312">
        <v>261357</v>
      </c>
      <c r="C811" s="309" t="s">
        <v>399</v>
      </c>
      <c r="D811" s="182" t="s">
        <v>6766</v>
      </c>
      <c r="E811" s="235"/>
      <c r="F811" s="183">
        <v>0</v>
      </c>
      <c r="G811" s="30"/>
    </row>
    <row r="812" spans="2:7" s="8" customFormat="1" ht="25.5" x14ac:dyDescent="0.2">
      <c r="B812" s="313"/>
      <c r="C812" s="310"/>
      <c r="D812" s="182" t="s">
        <v>6766</v>
      </c>
      <c r="E812" s="235"/>
      <c r="F812" s="183">
        <v>0</v>
      </c>
      <c r="G812" s="30"/>
    </row>
    <row r="813" spans="2:7" s="8" customFormat="1" ht="37.5" customHeight="1" x14ac:dyDescent="0.2">
      <c r="B813" s="313"/>
      <c r="C813" s="310"/>
      <c r="D813" s="182" t="s">
        <v>6767</v>
      </c>
      <c r="E813" s="235"/>
      <c r="F813" s="183">
        <v>0</v>
      </c>
      <c r="G813" s="30"/>
    </row>
    <row r="814" spans="2:7" s="8" customFormat="1" ht="25.5" x14ac:dyDescent="0.2">
      <c r="B814" s="313"/>
      <c r="C814" s="310"/>
      <c r="D814" s="182" t="s">
        <v>6768</v>
      </c>
      <c r="E814" s="235"/>
      <c r="F814" s="183">
        <v>0</v>
      </c>
      <c r="G814" s="30"/>
    </row>
    <row r="815" spans="2:7" s="8" customFormat="1" ht="25.5" x14ac:dyDescent="0.2">
      <c r="B815" s="314"/>
      <c r="C815" s="311"/>
      <c r="D815" s="182" t="s">
        <v>6768</v>
      </c>
      <c r="E815" s="235"/>
      <c r="F815" s="183">
        <v>0</v>
      </c>
      <c r="G815" s="30"/>
    </row>
    <row r="816" spans="2:7" s="8" customFormat="1" ht="38.25" x14ac:dyDescent="0.2">
      <c r="B816" s="312">
        <v>261430</v>
      </c>
      <c r="C816" s="309" t="s">
        <v>6769</v>
      </c>
      <c r="D816" s="182" t="s">
        <v>6770</v>
      </c>
      <c r="E816" s="235"/>
      <c r="F816" s="183">
        <v>0</v>
      </c>
      <c r="G816" s="30"/>
    </row>
    <row r="817" spans="2:7" s="8" customFormat="1" ht="25.5" x14ac:dyDescent="0.2">
      <c r="B817" s="313"/>
      <c r="C817" s="310"/>
      <c r="D817" s="182" t="s">
        <v>6771</v>
      </c>
      <c r="E817" s="235"/>
      <c r="F817" s="183">
        <v>1</v>
      </c>
      <c r="G817" s="30"/>
    </row>
    <row r="818" spans="2:7" s="8" customFormat="1" x14ac:dyDescent="0.2">
      <c r="B818" s="313"/>
      <c r="C818" s="310"/>
      <c r="D818" s="182" t="s">
        <v>6772</v>
      </c>
      <c r="E818" s="235"/>
      <c r="F818" s="183">
        <v>0.5</v>
      </c>
      <c r="G818" s="30"/>
    </row>
    <row r="819" spans="2:7" s="8" customFormat="1" ht="25.5" x14ac:dyDescent="0.2">
      <c r="B819" s="314"/>
      <c r="C819" s="311"/>
      <c r="D819" s="182" t="s">
        <v>6773</v>
      </c>
      <c r="E819" s="235"/>
      <c r="F819" s="183">
        <v>0.5</v>
      </c>
      <c r="G819" s="30"/>
    </row>
    <row r="820" spans="2:7" s="8" customFormat="1" ht="38.25" x14ac:dyDescent="0.2">
      <c r="B820" s="312">
        <v>261433</v>
      </c>
      <c r="C820" s="309" t="s">
        <v>6774</v>
      </c>
      <c r="D820" s="182" t="s">
        <v>6775</v>
      </c>
      <c r="E820" s="235"/>
      <c r="F820" s="183">
        <v>0.375</v>
      </c>
      <c r="G820" s="30"/>
    </row>
    <row r="821" spans="2:7" s="8" customFormat="1" ht="38.25" x14ac:dyDescent="0.2">
      <c r="B821" s="313"/>
      <c r="C821" s="310"/>
      <c r="D821" s="182" t="s">
        <v>6775</v>
      </c>
      <c r="E821" s="235"/>
      <c r="F821" s="183">
        <v>0.46</v>
      </c>
      <c r="G821" s="30"/>
    </row>
    <row r="822" spans="2:7" s="8" customFormat="1" ht="38.25" x14ac:dyDescent="0.2">
      <c r="B822" s="313"/>
      <c r="C822" s="310"/>
      <c r="D822" s="182" t="s">
        <v>6775</v>
      </c>
      <c r="E822" s="235"/>
      <c r="F822" s="183">
        <v>1</v>
      </c>
      <c r="G822" s="30"/>
    </row>
    <row r="823" spans="2:7" s="8" customFormat="1" ht="25.5" x14ac:dyDescent="0.2">
      <c r="B823" s="313"/>
      <c r="C823" s="310"/>
      <c r="D823" s="182" t="s">
        <v>6776</v>
      </c>
      <c r="E823" s="235"/>
      <c r="F823" s="183">
        <v>0.26669999999999999</v>
      </c>
      <c r="G823" s="30"/>
    </row>
    <row r="824" spans="2:7" s="8" customFormat="1" ht="25.5" x14ac:dyDescent="0.2">
      <c r="B824" s="313"/>
      <c r="C824" s="310"/>
      <c r="D824" s="182" t="s">
        <v>6776</v>
      </c>
      <c r="E824" s="235"/>
      <c r="F824" s="183">
        <v>1</v>
      </c>
      <c r="G824" s="30"/>
    </row>
    <row r="825" spans="2:7" s="8" customFormat="1" ht="25.5" x14ac:dyDescent="0.2">
      <c r="B825" s="314"/>
      <c r="C825" s="311"/>
      <c r="D825" s="182" t="s">
        <v>6776</v>
      </c>
      <c r="E825" s="235"/>
      <c r="F825" s="183">
        <v>1</v>
      </c>
      <c r="G825" s="30"/>
    </row>
    <row r="826" spans="2:7" s="8" customFormat="1" ht="25.5" x14ac:dyDescent="0.2">
      <c r="B826" s="312">
        <v>261458</v>
      </c>
      <c r="C826" s="309" t="s">
        <v>6777</v>
      </c>
      <c r="D826" s="182" t="s">
        <v>6778</v>
      </c>
      <c r="E826" s="235"/>
      <c r="F826" s="183">
        <v>0.5</v>
      </c>
      <c r="G826" s="30"/>
    </row>
    <row r="827" spans="2:7" s="8" customFormat="1" ht="25.5" x14ac:dyDescent="0.2">
      <c r="B827" s="313"/>
      <c r="C827" s="310"/>
      <c r="D827" s="182" t="s">
        <v>6778</v>
      </c>
      <c r="E827" s="235"/>
      <c r="F827" s="183">
        <v>0.5</v>
      </c>
      <c r="G827" s="30"/>
    </row>
    <row r="828" spans="2:7" s="8" customFormat="1" x14ac:dyDescent="0.2">
      <c r="B828" s="313"/>
      <c r="C828" s="310"/>
      <c r="D828" s="182" t="s">
        <v>6779</v>
      </c>
      <c r="E828" s="235"/>
      <c r="F828" s="183">
        <v>0</v>
      </c>
      <c r="G828" s="30"/>
    </row>
    <row r="829" spans="2:7" s="8" customFormat="1" x14ac:dyDescent="0.2">
      <c r="B829" s="313"/>
      <c r="C829" s="310"/>
      <c r="D829" s="182" t="s">
        <v>6779</v>
      </c>
      <c r="E829" s="235"/>
      <c r="F829" s="183">
        <v>0.5</v>
      </c>
      <c r="G829" s="30"/>
    </row>
    <row r="830" spans="2:7" s="8" customFormat="1" ht="25.5" x14ac:dyDescent="0.2">
      <c r="B830" s="314"/>
      <c r="C830" s="311"/>
      <c r="D830" s="182" t="s">
        <v>6780</v>
      </c>
      <c r="E830" s="235"/>
      <c r="F830" s="183">
        <v>0.5</v>
      </c>
      <c r="G830" s="30"/>
    </row>
    <row r="831" spans="2:7" s="8" customFormat="1" ht="38.25" x14ac:dyDescent="0.2">
      <c r="B831" s="312">
        <v>261463</v>
      </c>
      <c r="C831" s="309" t="s">
        <v>6781</v>
      </c>
      <c r="D831" s="182" t="s">
        <v>7498</v>
      </c>
      <c r="E831" s="235"/>
      <c r="F831" s="183">
        <v>0.5</v>
      </c>
      <c r="G831" s="30"/>
    </row>
    <row r="832" spans="2:7" s="8" customFormat="1" ht="38.25" x14ac:dyDescent="0.2">
      <c r="B832" s="313"/>
      <c r="C832" s="310"/>
      <c r="D832" s="182" t="s">
        <v>7498</v>
      </c>
      <c r="E832" s="235"/>
      <c r="F832" s="183">
        <v>0.66669999999999996</v>
      </c>
      <c r="G832" s="30"/>
    </row>
    <row r="833" spans="2:7" s="8" customFormat="1" ht="38.25" x14ac:dyDescent="0.2">
      <c r="B833" s="313"/>
      <c r="C833" s="310"/>
      <c r="D833" s="182" t="s">
        <v>7499</v>
      </c>
      <c r="E833" s="235"/>
      <c r="F833" s="183">
        <v>0.5</v>
      </c>
      <c r="G833" s="30"/>
    </row>
    <row r="834" spans="2:7" s="8" customFormat="1" ht="38.25" x14ac:dyDescent="0.2">
      <c r="B834" s="313"/>
      <c r="C834" s="310"/>
      <c r="D834" s="182" t="s">
        <v>6782</v>
      </c>
      <c r="E834" s="235"/>
      <c r="F834" s="183">
        <v>0.25</v>
      </c>
      <c r="G834" s="30"/>
    </row>
    <row r="835" spans="2:7" s="8" customFormat="1" ht="38.25" x14ac:dyDescent="0.2">
      <c r="B835" s="314"/>
      <c r="C835" s="311"/>
      <c r="D835" s="182" t="s">
        <v>6783</v>
      </c>
      <c r="E835" s="235"/>
      <c r="F835" s="183">
        <v>0.4</v>
      </c>
      <c r="G835" s="30"/>
    </row>
    <row r="836" spans="2:7" s="8" customFormat="1" ht="51" x14ac:dyDescent="0.2">
      <c r="B836" s="312">
        <v>261490</v>
      </c>
      <c r="C836" s="309" t="s">
        <v>400</v>
      </c>
      <c r="D836" s="182" t="s">
        <v>7500</v>
      </c>
      <c r="E836" s="235"/>
      <c r="F836" s="183">
        <v>0.5</v>
      </c>
      <c r="G836" s="30"/>
    </row>
    <row r="837" spans="2:7" s="8" customFormat="1" ht="51" x14ac:dyDescent="0.2">
      <c r="B837" s="313"/>
      <c r="C837" s="310"/>
      <c r="D837" s="182" t="s">
        <v>7500</v>
      </c>
      <c r="E837" s="235"/>
      <c r="F837" s="183">
        <v>0.1</v>
      </c>
      <c r="G837" s="30"/>
    </row>
    <row r="838" spans="2:7" s="8" customFormat="1" ht="51" x14ac:dyDescent="0.2">
      <c r="B838" s="313"/>
      <c r="C838" s="310"/>
      <c r="D838" s="182" t="s">
        <v>7500</v>
      </c>
      <c r="E838" s="235"/>
      <c r="F838" s="183">
        <v>0.5</v>
      </c>
      <c r="G838" s="30"/>
    </row>
    <row r="839" spans="2:7" s="8" customFormat="1" ht="51" x14ac:dyDescent="0.2">
      <c r="B839" s="313"/>
      <c r="C839" s="310"/>
      <c r="D839" s="182" t="s">
        <v>7500</v>
      </c>
      <c r="E839" s="235"/>
      <c r="F839" s="183">
        <v>0</v>
      </c>
      <c r="G839" s="30"/>
    </row>
    <row r="840" spans="2:7" s="8" customFormat="1" ht="51" x14ac:dyDescent="0.2">
      <c r="B840" s="313"/>
      <c r="C840" s="310"/>
      <c r="D840" s="182" t="s">
        <v>7500</v>
      </c>
      <c r="E840" s="235"/>
      <c r="F840" s="183">
        <v>0.15</v>
      </c>
      <c r="G840" s="30"/>
    </row>
    <row r="841" spans="2:7" s="8" customFormat="1" ht="51" x14ac:dyDescent="0.2">
      <c r="B841" s="313"/>
      <c r="C841" s="310"/>
      <c r="D841" s="182" t="s">
        <v>7500</v>
      </c>
      <c r="E841" s="235"/>
      <c r="F841" s="183">
        <v>1</v>
      </c>
      <c r="G841" s="30"/>
    </row>
    <row r="842" spans="2:7" s="8" customFormat="1" ht="51" x14ac:dyDescent="0.2">
      <c r="B842" s="313"/>
      <c r="C842" s="310"/>
      <c r="D842" s="182" t="s">
        <v>7500</v>
      </c>
      <c r="E842" s="235"/>
      <c r="F842" s="183">
        <v>0.5</v>
      </c>
      <c r="G842" s="30"/>
    </row>
    <row r="843" spans="2:7" s="8" customFormat="1" ht="51" x14ac:dyDescent="0.2">
      <c r="B843" s="313"/>
      <c r="C843" s="310"/>
      <c r="D843" s="182" t="s">
        <v>7500</v>
      </c>
      <c r="E843" s="235"/>
      <c r="F843" s="183">
        <v>0.625</v>
      </c>
      <c r="G843" s="30"/>
    </row>
    <row r="844" spans="2:7" s="8" customFormat="1" ht="25.5" x14ac:dyDescent="0.2">
      <c r="B844" s="313"/>
      <c r="C844" s="310"/>
      <c r="D844" s="182" t="s">
        <v>6784</v>
      </c>
      <c r="E844" s="235"/>
      <c r="F844" s="183">
        <v>0.21379999999999999</v>
      </c>
      <c r="G844" s="30"/>
    </row>
    <row r="845" spans="2:7" s="8" customFormat="1" ht="25.5" x14ac:dyDescent="0.2">
      <c r="B845" s="314"/>
      <c r="C845" s="311"/>
      <c r="D845" s="182" t="s">
        <v>6784</v>
      </c>
      <c r="E845" s="235"/>
      <c r="F845" s="183">
        <v>0.61109999999999998</v>
      </c>
      <c r="G845" s="30"/>
    </row>
    <row r="846" spans="2:7" s="8" customFormat="1" ht="25.5" x14ac:dyDescent="0.2">
      <c r="B846" s="312">
        <v>261492</v>
      </c>
      <c r="C846" s="309" t="s">
        <v>6785</v>
      </c>
      <c r="D846" s="182" t="s">
        <v>6786</v>
      </c>
      <c r="E846" s="235"/>
      <c r="F846" s="183">
        <v>0.5</v>
      </c>
      <c r="G846" s="30"/>
    </row>
    <row r="847" spans="2:7" s="8" customFormat="1" x14ac:dyDescent="0.2">
      <c r="B847" s="313"/>
      <c r="C847" s="310"/>
      <c r="D847" s="182" t="s">
        <v>6787</v>
      </c>
      <c r="E847" s="235"/>
      <c r="F847" s="183">
        <v>0.5</v>
      </c>
      <c r="G847" s="30"/>
    </row>
    <row r="848" spans="2:7" s="8" customFormat="1" ht="25.5" x14ac:dyDescent="0.2">
      <c r="B848" s="313"/>
      <c r="C848" s="310"/>
      <c r="D848" s="182" t="s">
        <v>6788</v>
      </c>
      <c r="E848" s="235"/>
      <c r="F848" s="183">
        <v>0.5</v>
      </c>
      <c r="G848" s="30"/>
    </row>
    <row r="849" spans="2:7" s="8" customFormat="1" ht="38.25" x14ac:dyDescent="0.2">
      <c r="B849" s="314"/>
      <c r="C849" s="311"/>
      <c r="D849" s="182" t="s">
        <v>6789</v>
      </c>
      <c r="E849" s="235"/>
      <c r="F849" s="183">
        <v>0.5</v>
      </c>
      <c r="G849" s="30"/>
    </row>
    <row r="850" spans="2:7" s="8" customFormat="1" ht="38.25" x14ac:dyDescent="0.2">
      <c r="B850" s="181">
        <v>261494</v>
      </c>
      <c r="C850" s="182" t="s">
        <v>6790</v>
      </c>
      <c r="D850" s="182" t="s">
        <v>6791</v>
      </c>
      <c r="E850" s="235"/>
      <c r="F850" s="183">
        <v>1</v>
      </c>
      <c r="G850" s="30"/>
    </row>
    <row r="851" spans="2:7" s="8" customFormat="1" ht="25.5" x14ac:dyDescent="0.2">
      <c r="B851" s="312">
        <v>261536</v>
      </c>
      <c r="C851" s="309" t="s">
        <v>6792</v>
      </c>
      <c r="D851" s="182" t="s">
        <v>6793</v>
      </c>
      <c r="E851" s="235"/>
      <c r="F851" s="183">
        <v>0.5</v>
      </c>
      <c r="G851" s="30"/>
    </row>
    <row r="852" spans="2:7" s="8" customFormat="1" ht="38.25" x14ac:dyDescent="0.2">
      <c r="B852" s="313"/>
      <c r="C852" s="310"/>
      <c r="D852" s="182" t="s">
        <v>6794</v>
      </c>
      <c r="E852" s="235"/>
      <c r="F852" s="183">
        <v>0.5</v>
      </c>
      <c r="G852" s="30"/>
    </row>
    <row r="853" spans="2:7" s="8" customFormat="1" ht="38.25" x14ac:dyDescent="0.2">
      <c r="B853" s="313"/>
      <c r="C853" s="310"/>
      <c r="D853" s="182" t="s">
        <v>6795</v>
      </c>
      <c r="E853" s="235"/>
      <c r="F853" s="183">
        <v>0.5</v>
      </c>
      <c r="G853" s="30"/>
    </row>
    <row r="854" spans="2:7" s="8" customFormat="1" ht="38.25" x14ac:dyDescent="0.2">
      <c r="B854" s="314"/>
      <c r="C854" s="311"/>
      <c r="D854" s="182" t="s">
        <v>6796</v>
      </c>
      <c r="E854" s="235"/>
      <c r="F854" s="183">
        <v>0.5</v>
      </c>
      <c r="G854" s="30"/>
    </row>
    <row r="855" spans="2:7" s="8" customFormat="1" ht="25.5" x14ac:dyDescent="0.2">
      <c r="B855" s="312">
        <v>261538</v>
      </c>
      <c r="C855" s="309" t="s">
        <v>6797</v>
      </c>
      <c r="D855" s="182" t="s">
        <v>6798</v>
      </c>
      <c r="E855" s="235"/>
      <c r="F855" s="183">
        <v>0.5</v>
      </c>
      <c r="G855" s="30"/>
    </row>
    <row r="856" spans="2:7" s="8" customFormat="1" ht="25.5" x14ac:dyDescent="0.2">
      <c r="B856" s="314"/>
      <c r="C856" s="311"/>
      <c r="D856" s="182" t="s">
        <v>6799</v>
      </c>
      <c r="E856" s="235"/>
      <c r="F856" s="183">
        <v>0</v>
      </c>
      <c r="G856" s="30"/>
    </row>
    <row r="857" spans="2:7" s="8" customFormat="1" ht="25.5" x14ac:dyDescent="0.2">
      <c r="B857" s="312">
        <v>261565</v>
      </c>
      <c r="C857" s="309" t="s">
        <v>6800</v>
      </c>
      <c r="D857" s="182" t="s">
        <v>6801</v>
      </c>
      <c r="E857" s="235"/>
      <c r="F857" s="183">
        <v>0.5</v>
      </c>
      <c r="G857" s="30"/>
    </row>
    <row r="858" spans="2:7" s="8" customFormat="1" ht="25.5" x14ac:dyDescent="0.2">
      <c r="B858" s="313"/>
      <c r="C858" s="310"/>
      <c r="D858" s="182" t="s">
        <v>6802</v>
      </c>
      <c r="E858" s="235"/>
      <c r="F858" s="183">
        <v>0.4</v>
      </c>
      <c r="G858" s="30"/>
    </row>
    <row r="859" spans="2:7" s="8" customFormat="1" ht="25.5" x14ac:dyDescent="0.2">
      <c r="B859" s="313"/>
      <c r="C859" s="310"/>
      <c r="D859" s="182" t="s">
        <v>6803</v>
      </c>
      <c r="E859" s="235"/>
      <c r="F859" s="183">
        <v>1</v>
      </c>
      <c r="G859" s="30"/>
    </row>
    <row r="860" spans="2:7" s="8" customFormat="1" ht="25.5" x14ac:dyDescent="0.2">
      <c r="B860" s="313"/>
      <c r="C860" s="310"/>
      <c r="D860" s="182" t="s">
        <v>6804</v>
      </c>
      <c r="E860" s="235"/>
      <c r="F860" s="183">
        <v>0</v>
      </c>
      <c r="G860" s="30"/>
    </row>
    <row r="861" spans="2:7" s="8" customFormat="1" ht="25.5" x14ac:dyDescent="0.2">
      <c r="B861" s="313"/>
      <c r="C861" s="310"/>
      <c r="D861" s="182" t="s">
        <v>6804</v>
      </c>
      <c r="E861" s="235"/>
      <c r="F861" s="183">
        <v>0.66669999999999996</v>
      </c>
      <c r="G861" s="30"/>
    </row>
    <row r="862" spans="2:7" s="8" customFormat="1" ht="25.5" x14ac:dyDescent="0.2">
      <c r="B862" s="314"/>
      <c r="C862" s="311"/>
      <c r="D862" s="182" t="s">
        <v>6804</v>
      </c>
      <c r="E862" s="235"/>
      <c r="F862" s="183">
        <v>1</v>
      </c>
      <c r="G862" s="30"/>
    </row>
    <row r="863" spans="2:7" s="8" customFormat="1" ht="38.25" x14ac:dyDescent="0.2">
      <c r="B863" s="312">
        <v>261592</v>
      </c>
      <c r="C863" s="309" t="s">
        <v>6805</v>
      </c>
      <c r="D863" s="182" t="s">
        <v>6806</v>
      </c>
      <c r="E863" s="235"/>
      <c r="F863" s="183">
        <v>0.82499999999999996</v>
      </c>
      <c r="G863" s="30"/>
    </row>
    <row r="864" spans="2:7" s="8" customFormat="1" ht="38.25" x14ac:dyDescent="0.2">
      <c r="B864" s="314"/>
      <c r="C864" s="311"/>
      <c r="D864" s="182" t="s">
        <v>6806</v>
      </c>
      <c r="E864" s="235"/>
      <c r="F864" s="183">
        <v>0</v>
      </c>
      <c r="G864" s="30"/>
    </row>
    <row r="865" spans="2:7" s="8" customFormat="1" ht="38.25" x14ac:dyDescent="0.2">
      <c r="B865" s="312">
        <v>261637</v>
      </c>
      <c r="C865" s="309" t="s">
        <v>398</v>
      </c>
      <c r="D865" s="182" t="s">
        <v>6807</v>
      </c>
      <c r="E865" s="235"/>
      <c r="F865" s="183">
        <v>1</v>
      </c>
      <c r="G865" s="30"/>
    </row>
    <row r="866" spans="2:7" s="8" customFormat="1" ht="38.25" x14ac:dyDescent="0.2">
      <c r="B866" s="313"/>
      <c r="C866" s="310"/>
      <c r="D866" s="182" t="s">
        <v>6808</v>
      </c>
      <c r="E866" s="235"/>
      <c r="F866" s="183">
        <v>1</v>
      </c>
      <c r="G866" s="30"/>
    </row>
    <row r="867" spans="2:7" s="8" customFormat="1" ht="38.25" x14ac:dyDescent="0.2">
      <c r="B867" s="313"/>
      <c r="C867" s="310"/>
      <c r="D867" s="182" t="s">
        <v>6807</v>
      </c>
      <c r="E867" s="235"/>
      <c r="F867" s="183">
        <v>1</v>
      </c>
      <c r="G867" s="30"/>
    </row>
    <row r="868" spans="2:7" s="8" customFormat="1" ht="38.25" x14ac:dyDescent="0.2">
      <c r="B868" s="313"/>
      <c r="C868" s="310"/>
      <c r="D868" s="182" t="s">
        <v>6807</v>
      </c>
      <c r="E868" s="235"/>
      <c r="F868" s="183">
        <v>0.875</v>
      </c>
      <c r="G868" s="30"/>
    </row>
    <row r="869" spans="2:7" s="8" customFormat="1" ht="38.25" x14ac:dyDescent="0.2">
      <c r="B869" s="313"/>
      <c r="C869" s="310"/>
      <c r="D869" s="182" t="s">
        <v>6807</v>
      </c>
      <c r="E869" s="235"/>
      <c r="F869" s="183">
        <v>1</v>
      </c>
      <c r="G869" s="30"/>
    </row>
    <row r="870" spans="2:7" s="8" customFormat="1" ht="38.25" x14ac:dyDescent="0.2">
      <c r="B870" s="313"/>
      <c r="C870" s="310"/>
      <c r="D870" s="182" t="s">
        <v>6807</v>
      </c>
      <c r="E870" s="235"/>
      <c r="F870" s="183">
        <v>1</v>
      </c>
      <c r="G870" s="30"/>
    </row>
    <row r="871" spans="2:7" s="8" customFormat="1" ht="25.5" x14ac:dyDescent="0.2">
      <c r="B871" s="313"/>
      <c r="C871" s="310"/>
      <c r="D871" s="182" t="s">
        <v>6809</v>
      </c>
      <c r="E871" s="235"/>
      <c r="F871" s="183">
        <v>1</v>
      </c>
      <c r="G871" s="30"/>
    </row>
    <row r="872" spans="2:7" s="8" customFormat="1" ht="25.5" x14ac:dyDescent="0.2">
      <c r="B872" s="314"/>
      <c r="C872" s="311"/>
      <c r="D872" s="182" t="s">
        <v>6809</v>
      </c>
      <c r="E872" s="235"/>
      <c r="F872" s="183">
        <v>1</v>
      </c>
      <c r="G872" s="30"/>
    </row>
    <row r="873" spans="2:7" s="8" customFormat="1" ht="25.5" x14ac:dyDescent="0.2">
      <c r="B873" s="312">
        <v>261643</v>
      </c>
      <c r="C873" s="309" t="s">
        <v>6810</v>
      </c>
      <c r="D873" s="182" t="s">
        <v>6811</v>
      </c>
      <c r="E873" s="235"/>
      <c r="F873" s="183">
        <v>0.5</v>
      </c>
      <c r="G873" s="30"/>
    </row>
    <row r="874" spans="2:7" s="8" customFormat="1" ht="25.5" x14ac:dyDescent="0.2">
      <c r="B874" s="313"/>
      <c r="C874" s="310"/>
      <c r="D874" s="182" t="s">
        <v>6811</v>
      </c>
      <c r="E874" s="235"/>
      <c r="F874" s="183">
        <v>0.5</v>
      </c>
      <c r="G874" s="30"/>
    </row>
    <row r="875" spans="2:7" s="8" customFormat="1" x14ac:dyDescent="0.2">
      <c r="B875" s="313"/>
      <c r="C875" s="310"/>
      <c r="D875" s="182" t="s">
        <v>6812</v>
      </c>
      <c r="E875" s="235"/>
      <c r="F875" s="183">
        <v>0.5</v>
      </c>
      <c r="G875" s="30"/>
    </row>
    <row r="876" spans="2:7" s="8" customFormat="1" ht="25.5" x14ac:dyDescent="0.2">
      <c r="B876" s="313"/>
      <c r="C876" s="310"/>
      <c r="D876" s="182" t="s">
        <v>6813</v>
      </c>
      <c r="E876" s="235"/>
      <c r="F876" s="183">
        <v>0.5</v>
      </c>
      <c r="G876" s="30"/>
    </row>
    <row r="877" spans="2:7" s="8" customFormat="1" ht="25.5" x14ac:dyDescent="0.2">
      <c r="B877" s="313"/>
      <c r="C877" s="310"/>
      <c r="D877" s="182" t="s">
        <v>6813</v>
      </c>
      <c r="E877" s="235"/>
      <c r="F877" s="183">
        <v>0.5</v>
      </c>
      <c r="G877" s="30"/>
    </row>
    <row r="878" spans="2:7" s="8" customFormat="1" ht="25.5" x14ac:dyDescent="0.2">
      <c r="B878" s="313"/>
      <c r="C878" s="310"/>
      <c r="D878" s="182" t="s">
        <v>6814</v>
      </c>
      <c r="E878" s="235"/>
      <c r="F878" s="183">
        <v>0.5</v>
      </c>
      <c r="G878" s="30"/>
    </row>
    <row r="879" spans="2:7" s="8" customFormat="1" ht="25.5" x14ac:dyDescent="0.2">
      <c r="B879" s="313"/>
      <c r="C879" s="310"/>
      <c r="D879" s="182" t="s">
        <v>6814</v>
      </c>
      <c r="E879" s="235"/>
      <c r="F879" s="183">
        <v>0.5</v>
      </c>
      <c r="G879" s="30"/>
    </row>
    <row r="880" spans="2:7" s="8" customFormat="1" ht="25.5" x14ac:dyDescent="0.2">
      <c r="B880" s="313"/>
      <c r="C880" s="310"/>
      <c r="D880" s="182" t="s">
        <v>6815</v>
      </c>
      <c r="E880" s="235"/>
      <c r="F880" s="183">
        <v>0.5</v>
      </c>
      <c r="G880" s="30"/>
    </row>
    <row r="881" spans="2:7" s="8" customFormat="1" ht="25.5" x14ac:dyDescent="0.2">
      <c r="B881" s="314"/>
      <c r="C881" s="311"/>
      <c r="D881" s="182" t="s">
        <v>6815</v>
      </c>
      <c r="E881" s="235"/>
      <c r="F881" s="183">
        <v>0.5</v>
      </c>
      <c r="G881" s="30"/>
    </row>
    <row r="882" spans="2:7" s="8" customFormat="1" ht="25.5" x14ac:dyDescent="0.2">
      <c r="B882" s="312">
        <v>261671</v>
      </c>
      <c r="C882" s="309" t="s">
        <v>6816</v>
      </c>
      <c r="D882" s="182" t="s">
        <v>6817</v>
      </c>
      <c r="E882" s="235"/>
      <c r="F882" s="183">
        <v>0.5</v>
      </c>
      <c r="G882" s="30"/>
    </row>
    <row r="883" spans="2:7" s="8" customFormat="1" ht="25.5" x14ac:dyDescent="0.2">
      <c r="B883" s="313"/>
      <c r="C883" s="310"/>
      <c r="D883" s="182" t="s">
        <v>6818</v>
      </c>
      <c r="E883" s="235"/>
      <c r="F883" s="183">
        <v>0.5</v>
      </c>
      <c r="G883" s="30"/>
    </row>
    <row r="884" spans="2:7" s="8" customFormat="1" ht="25.5" x14ac:dyDescent="0.2">
      <c r="B884" s="313"/>
      <c r="C884" s="310"/>
      <c r="D884" s="182" t="s">
        <v>6819</v>
      </c>
      <c r="E884" s="235"/>
      <c r="F884" s="183">
        <v>0.5</v>
      </c>
      <c r="G884" s="30"/>
    </row>
    <row r="885" spans="2:7" s="8" customFormat="1" ht="51.75" customHeight="1" x14ac:dyDescent="0.2">
      <c r="B885" s="313"/>
      <c r="C885" s="310"/>
      <c r="D885" s="182" t="s">
        <v>6820</v>
      </c>
      <c r="E885" s="235"/>
      <c r="F885" s="183">
        <v>0.5</v>
      </c>
      <c r="G885" s="30"/>
    </row>
    <row r="886" spans="2:7" s="8" customFormat="1" ht="63.75" customHeight="1" x14ac:dyDescent="0.2">
      <c r="B886" s="313"/>
      <c r="C886" s="310"/>
      <c r="D886" s="182" t="s">
        <v>6821</v>
      </c>
      <c r="E886" s="235"/>
      <c r="F886" s="183">
        <v>0.5</v>
      </c>
      <c r="G886" s="30"/>
    </row>
    <row r="887" spans="2:7" s="8" customFormat="1" ht="66.75" customHeight="1" x14ac:dyDescent="0.2">
      <c r="B887" s="313"/>
      <c r="C887" s="310"/>
      <c r="D887" s="182" t="s">
        <v>6821</v>
      </c>
      <c r="E887" s="235"/>
      <c r="F887" s="183">
        <v>0.5</v>
      </c>
      <c r="G887" s="30"/>
    </row>
    <row r="888" spans="2:7" s="8" customFormat="1" ht="66.75" customHeight="1" x14ac:dyDescent="0.2">
      <c r="B888" s="314"/>
      <c r="C888" s="311"/>
      <c r="D888" s="182" t="s">
        <v>6821</v>
      </c>
      <c r="E888" s="235"/>
      <c r="F888" s="183">
        <v>0.5</v>
      </c>
      <c r="G888" s="30"/>
    </row>
    <row r="889" spans="2:7" s="8" customFormat="1" ht="16.5" customHeight="1" x14ac:dyDescent="0.2">
      <c r="B889" s="312">
        <v>261698</v>
      </c>
      <c r="C889" s="309" t="s">
        <v>6822</v>
      </c>
      <c r="D889" s="182" t="s">
        <v>6823</v>
      </c>
      <c r="E889" s="235"/>
      <c r="F889" s="183">
        <v>0.5</v>
      </c>
      <c r="G889" s="30"/>
    </row>
    <row r="890" spans="2:7" s="8" customFormat="1" ht="14.25" customHeight="1" x14ac:dyDescent="0.2">
      <c r="B890" s="313"/>
      <c r="C890" s="310"/>
      <c r="D890" s="182" t="s">
        <v>6823</v>
      </c>
      <c r="E890" s="235"/>
      <c r="F890" s="183">
        <v>0.5</v>
      </c>
      <c r="G890" s="30"/>
    </row>
    <row r="891" spans="2:7" s="8" customFormat="1" ht="25.5" x14ac:dyDescent="0.2">
      <c r="B891" s="313"/>
      <c r="C891" s="310"/>
      <c r="D891" s="182" t="s">
        <v>6824</v>
      </c>
      <c r="E891" s="235"/>
      <c r="F891" s="183">
        <v>0.45710000000000001</v>
      </c>
      <c r="G891" s="30"/>
    </row>
    <row r="892" spans="2:7" s="8" customFormat="1" ht="25.5" x14ac:dyDescent="0.2">
      <c r="B892" s="313"/>
      <c r="C892" s="310"/>
      <c r="D892" s="182" t="s">
        <v>6824</v>
      </c>
      <c r="E892" s="235"/>
      <c r="F892" s="183">
        <v>1</v>
      </c>
      <c r="G892" s="30"/>
    </row>
    <row r="893" spans="2:7" s="8" customFormat="1" ht="25.5" x14ac:dyDescent="0.2">
      <c r="B893" s="313"/>
      <c r="C893" s="310"/>
      <c r="D893" s="182" t="s">
        <v>6825</v>
      </c>
      <c r="E893" s="235"/>
      <c r="F893" s="183">
        <v>0.56779999999999997</v>
      </c>
      <c r="G893" s="30"/>
    </row>
    <row r="894" spans="2:7" s="8" customFormat="1" ht="25.5" x14ac:dyDescent="0.2">
      <c r="B894" s="313"/>
      <c r="C894" s="310"/>
      <c r="D894" s="182" t="s">
        <v>6825</v>
      </c>
      <c r="E894" s="235"/>
      <c r="F894" s="183">
        <v>0.42220000000000002</v>
      </c>
      <c r="G894" s="30"/>
    </row>
    <row r="895" spans="2:7" s="8" customFormat="1" ht="25.5" x14ac:dyDescent="0.2">
      <c r="B895" s="313"/>
      <c r="C895" s="310"/>
      <c r="D895" s="182" t="s">
        <v>6825</v>
      </c>
      <c r="E895" s="235"/>
      <c r="F895" s="183">
        <v>0.56769999999999998</v>
      </c>
      <c r="G895" s="30"/>
    </row>
    <row r="896" spans="2:7" s="8" customFormat="1" ht="25.5" x14ac:dyDescent="0.2">
      <c r="B896" s="313"/>
      <c r="C896" s="310"/>
      <c r="D896" s="182" t="s">
        <v>6825</v>
      </c>
      <c r="E896" s="235"/>
      <c r="F896" s="183">
        <v>0.42180000000000001</v>
      </c>
      <c r="G896" s="30"/>
    </row>
    <row r="897" spans="2:7" s="8" customFormat="1" x14ac:dyDescent="0.2">
      <c r="B897" s="313"/>
      <c r="C897" s="310"/>
      <c r="D897" s="182" t="s">
        <v>6826</v>
      </c>
      <c r="E897" s="235"/>
      <c r="F897" s="183">
        <v>3.61E-2</v>
      </c>
      <c r="G897" s="30"/>
    </row>
    <row r="898" spans="2:7" s="8" customFormat="1" x14ac:dyDescent="0.2">
      <c r="B898" s="313"/>
      <c r="C898" s="310"/>
      <c r="D898" s="182" t="s">
        <v>6826</v>
      </c>
      <c r="E898" s="235"/>
      <c r="F898" s="183">
        <v>0</v>
      </c>
      <c r="G898" s="30"/>
    </row>
    <row r="899" spans="2:7" s="8" customFormat="1" ht="25.5" x14ac:dyDescent="0.2">
      <c r="B899" s="313"/>
      <c r="C899" s="310"/>
      <c r="D899" s="182" t="s">
        <v>6827</v>
      </c>
      <c r="E899" s="235"/>
      <c r="F899" s="183">
        <v>0.5</v>
      </c>
      <c r="G899" s="30"/>
    </row>
    <row r="900" spans="2:7" s="8" customFormat="1" ht="25.5" x14ac:dyDescent="0.2">
      <c r="B900" s="313"/>
      <c r="C900" s="310"/>
      <c r="D900" s="182" t="s">
        <v>6827</v>
      </c>
      <c r="E900" s="235"/>
      <c r="F900" s="183">
        <v>0.5</v>
      </c>
      <c r="G900" s="30"/>
    </row>
    <row r="901" spans="2:7" s="8" customFormat="1" ht="25.5" x14ac:dyDescent="0.2">
      <c r="B901" s="313"/>
      <c r="C901" s="310"/>
      <c r="D901" s="182" t="s">
        <v>6827</v>
      </c>
      <c r="E901" s="235"/>
      <c r="F901" s="183">
        <v>0.5</v>
      </c>
      <c r="G901" s="30"/>
    </row>
    <row r="902" spans="2:7" s="8" customFormat="1" ht="25.5" x14ac:dyDescent="0.2">
      <c r="B902" s="313"/>
      <c r="C902" s="310"/>
      <c r="D902" s="182" t="s">
        <v>6827</v>
      </c>
      <c r="E902" s="235"/>
      <c r="F902" s="183">
        <v>0.5</v>
      </c>
      <c r="G902" s="30"/>
    </row>
    <row r="903" spans="2:7" s="8" customFormat="1" ht="25.5" x14ac:dyDescent="0.2">
      <c r="B903" s="313"/>
      <c r="C903" s="310"/>
      <c r="D903" s="182" t="s">
        <v>6828</v>
      </c>
      <c r="E903" s="235"/>
      <c r="F903" s="183">
        <v>0.95</v>
      </c>
      <c r="G903" s="30"/>
    </row>
    <row r="904" spans="2:7" s="8" customFormat="1" ht="25.5" x14ac:dyDescent="0.2">
      <c r="B904" s="314"/>
      <c r="C904" s="311"/>
      <c r="D904" s="182" t="s">
        <v>6828</v>
      </c>
      <c r="E904" s="235"/>
      <c r="F904" s="183">
        <v>0.5</v>
      </c>
      <c r="G904" s="30"/>
    </row>
    <row r="905" spans="2:7" s="8" customFormat="1" ht="38.25" x14ac:dyDescent="0.2">
      <c r="B905" s="312">
        <v>261700</v>
      </c>
      <c r="C905" s="309" t="s">
        <v>6829</v>
      </c>
      <c r="D905" s="182" t="s">
        <v>6830</v>
      </c>
      <c r="E905" s="235"/>
      <c r="F905" s="183">
        <v>0.5</v>
      </c>
      <c r="G905" s="30"/>
    </row>
    <row r="906" spans="2:7" s="8" customFormat="1" ht="25.5" x14ac:dyDescent="0.2">
      <c r="B906" s="313"/>
      <c r="C906" s="310"/>
      <c r="D906" s="182" t="s">
        <v>6831</v>
      </c>
      <c r="E906" s="235"/>
      <c r="F906" s="183">
        <v>0.5</v>
      </c>
      <c r="G906" s="30"/>
    </row>
    <row r="907" spans="2:7" s="8" customFormat="1" ht="25.5" x14ac:dyDescent="0.2">
      <c r="B907" s="314"/>
      <c r="C907" s="311"/>
      <c r="D907" s="182" t="s">
        <v>6832</v>
      </c>
      <c r="E907" s="235"/>
      <c r="F907" s="183">
        <v>0.5</v>
      </c>
      <c r="G907" s="30"/>
    </row>
    <row r="908" spans="2:7" s="8" customFormat="1" ht="38.25" x14ac:dyDescent="0.2">
      <c r="B908" s="312">
        <v>261709</v>
      </c>
      <c r="C908" s="309" t="s">
        <v>6833</v>
      </c>
      <c r="D908" s="182" t="s">
        <v>6834</v>
      </c>
      <c r="E908" s="235"/>
      <c r="F908" s="183">
        <v>0.5</v>
      </c>
      <c r="G908" s="30"/>
    </row>
    <row r="909" spans="2:7" s="8" customFormat="1" ht="15" customHeight="1" x14ac:dyDescent="0.2">
      <c r="B909" s="313"/>
      <c r="C909" s="310"/>
      <c r="D909" s="182" t="s">
        <v>6835</v>
      </c>
      <c r="E909" s="235"/>
      <c r="F909" s="183">
        <v>0.25</v>
      </c>
      <c r="G909" s="30"/>
    </row>
    <row r="910" spans="2:7" s="8" customFormat="1" ht="25.5" x14ac:dyDescent="0.2">
      <c r="B910" s="313"/>
      <c r="C910" s="310"/>
      <c r="D910" s="182" t="s">
        <v>6836</v>
      </c>
      <c r="E910" s="235"/>
      <c r="F910" s="183">
        <v>0.5</v>
      </c>
      <c r="G910" s="30"/>
    </row>
    <row r="911" spans="2:7" s="8" customFormat="1" ht="15.75" customHeight="1" x14ac:dyDescent="0.2">
      <c r="B911" s="313"/>
      <c r="C911" s="310"/>
      <c r="D911" s="182" t="s">
        <v>6837</v>
      </c>
      <c r="E911" s="235"/>
      <c r="F911" s="183">
        <v>0.5</v>
      </c>
      <c r="G911" s="30"/>
    </row>
    <row r="912" spans="2:7" s="8" customFormat="1" ht="15" customHeight="1" x14ac:dyDescent="0.2">
      <c r="B912" s="314"/>
      <c r="C912" s="311"/>
      <c r="D912" s="182" t="s">
        <v>6838</v>
      </c>
      <c r="E912" s="235"/>
      <c r="F912" s="183">
        <v>0.5</v>
      </c>
      <c r="G912" s="30"/>
    </row>
    <row r="913" spans="2:7" s="8" customFormat="1" ht="38.25" x14ac:dyDescent="0.2">
      <c r="B913" s="312">
        <v>261724</v>
      </c>
      <c r="C913" s="309" t="s">
        <v>6839</v>
      </c>
      <c r="D913" s="182" t="s">
        <v>6840</v>
      </c>
      <c r="E913" s="235"/>
      <c r="F913" s="183">
        <v>0.8</v>
      </c>
      <c r="G913" s="30"/>
    </row>
    <row r="914" spans="2:7" s="8" customFormat="1" ht="38.25" x14ac:dyDescent="0.2">
      <c r="B914" s="313"/>
      <c r="C914" s="310"/>
      <c r="D914" s="182" t="s">
        <v>6840</v>
      </c>
      <c r="E914" s="235"/>
      <c r="F914" s="183">
        <v>1</v>
      </c>
      <c r="G914" s="30"/>
    </row>
    <row r="915" spans="2:7" s="8" customFormat="1" ht="38.25" x14ac:dyDescent="0.2">
      <c r="B915" s="313"/>
      <c r="C915" s="310"/>
      <c r="D915" s="182" t="s">
        <v>6840</v>
      </c>
      <c r="E915" s="235"/>
      <c r="F915" s="183">
        <v>0.375</v>
      </c>
      <c r="G915" s="30"/>
    </row>
    <row r="916" spans="2:7" s="8" customFormat="1" ht="38.25" x14ac:dyDescent="0.2">
      <c r="B916" s="313"/>
      <c r="C916" s="310"/>
      <c r="D916" s="182" t="s">
        <v>6841</v>
      </c>
      <c r="E916" s="235"/>
      <c r="F916" s="183">
        <v>1</v>
      </c>
      <c r="G916" s="30"/>
    </row>
    <row r="917" spans="2:7" s="8" customFormat="1" ht="38.25" x14ac:dyDescent="0.2">
      <c r="B917" s="313"/>
      <c r="C917" s="310"/>
      <c r="D917" s="182" t="s">
        <v>6841</v>
      </c>
      <c r="E917" s="235"/>
      <c r="F917" s="183">
        <v>0.63</v>
      </c>
      <c r="G917" s="30"/>
    </row>
    <row r="918" spans="2:7" s="8" customFormat="1" ht="38.25" x14ac:dyDescent="0.2">
      <c r="B918" s="313"/>
      <c r="C918" s="310"/>
      <c r="D918" s="182" t="s">
        <v>6842</v>
      </c>
      <c r="E918" s="235"/>
      <c r="F918" s="183">
        <v>1</v>
      </c>
      <c r="G918" s="30"/>
    </row>
    <row r="919" spans="2:7" s="8" customFormat="1" ht="25.5" x14ac:dyDescent="0.2">
      <c r="B919" s="313"/>
      <c r="C919" s="310"/>
      <c r="D919" s="182" t="s">
        <v>6843</v>
      </c>
      <c r="E919" s="235"/>
      <c r="F919" s="183">
        <v>0</v>
      </c>
      <c r="G919" s="30"/>
    </row>
    <row r="920" spans="2:7" s="8" customFormat="1" ht="25.5" x14ac:dyDescent="0.2">
      <c r="B920" s="313"/>
      <c r="C920" s="310"/>
      <c r="D920" s="182" t="s">
        <v>6843</v>
      </c>
      <c r="E920" s="235"/>
      <c r="F920" s="183">
        <v>0</v>
      </c>
      <c r="G920" s="30"/>
    </row>
    <row r="921" spans="2:7" s="8" customFormat="1" ht="39" customHeight="1" x14ac:dyDescent="0.2">
      <c r="B921" s="313"/>
      <c r="C921" s="310"/>
      <c r="D921" s="182" t="s">
        <v>6844</v>
      </c>
      <c r="E921" s="235"/>
      <c r="F921" s="183">
        <v>0</v>
      </c>
      <c r="G921" s="30"/>
    </row>
    <row r="922" spans="2:7" s="8" customFormat="1" ht="39" customHeight="1" x14ac:dyDescent="0.2">
      <c r="B922" s="313"/>
      <c r="C922" s="310"/>
      <c r="D922" s="182" t="s">
        <v>6844</v>
      </c>
      <c r="E922" s="235"/>
      <c r="F922" s="183">
        <v>1</v>
      </c>
      <c r="G922" s="30"/>
    </row>
    <row r="923" spans="2:7" s="8" customFormat="1" ht="38.25" x14ac:dyDescent="0.2">
      <c r="B923" s="313"/>
      <c r="C923" s="310"/>
      <c r="D923" s="182" t="s">
        <v>6845</v>
      </c>
      <c r="E923" s="235"/>
      <c r="F923" s="183">
        <v>0.2</v>
      </c>
      <c r="G923" s="30"/>
    </row>
    <row r="924" spans="2:7" s="8" customFormat="1" ht="38.25" x14ac:dyDescent="0.2">
      <c r="B924" s="313"/>
      <c r="C924" s="310"/>
      <c r="D924" s="182" t="s">
        <v>6845</v>
      </c>
      <c r="E924" s="235"/>
      <c r="F924" s="183">
        <v>0</v>
      </c>
      <c r="G924" s="30"/>
    </row>
    <row r="925" spans="2:7" s="8" customFormat="1" ht="38.25" x14ac:dyDescent="0.2">
      <c r="B925" s="313"/>
      <c r="C925" s="310"/>
      <c r="D925" s="182" t="s">
        <v>6846</v>
      </c>
      <c r="E925" s="235"/>
      <c r="F925" s="183">
        <v>0</v>
      </c>
      <c r="G925" s="30"/>
    </row>
    <row r="926" spans="2:7" s="8" customFormat="1" ht="38.25" x14ac:dyDescent="0.2">
      <c r="B926" s="313"/>
      <c r="C926" s="310"/>
      <c r="D926" s="182" t="s">
        <v>6846</v>
      </c>
      <c r="E926" s="235"/>
      <c r="F926" s="183">
        <v>0</v>
      </c>
      <c r="G926" s="30"/>
    </row>
    <row r="927" spans="2:7" s="8" customFormat="1" ht="38.25" x14ac:dyDescent="0.2">
      <c r="B927" s="314"/>
      <c r="C927" s="311"/>
      <c r="D927" s="182" t="s">
        <v>6847</v>
      </c>
      <c r="E927" s="235"/>
      <c r="F927" s="183">
        <v>1</v>
      </c>
      <c r="G927" s="30"/>
    </row>
    <row r="928" spans="2:7" s="8" customFormat="1" ht="27" customHeight="1" x14ac:dyDescent="0.2">
      <c r="B928" s="312">
        <v>261787</v>
      </c>
      <c r="C928" s="309" t="s">
        <v>6848</v>
      </c>
      <c r="D928" s="182" t="s">
        <v>6849</v>
      </c>
      <c r="E928" s="235"/>
      <c r="F928" s="183">
        <v>0.5</v>
      </c>
      <c r="G928" s="30"/>
    </row>
    <row r="929" spans="2:7" s="8" customFormat="1" ht="25.5" x14ac:dyDescent="0.2">
      <c r="B929" s="313"/>
      <c r="C929" s="310"/>
      <c r="D929" s="182" t="s">
        <v>6850</v>
      </c>
      <c r="E929" s="235"/>
      <c r="F929" s="183">
        <v>0.5</v>
      </c>
      <c r="G929" s="30"/>
    </row>
    <row r="930" spans="2:7" s="8" customFormat="1" ht="25.5" x14ac:dyDescent="0.2">
      <c r="B930" s="313"/>
      <c r="C930" s="310"/>
      <c r="D930" s="182" t="s">
        <v>6850</v>
      </c>
      <c r="E930" s="235"/>
      <c r="F930" s="183">
        <v>0.5</v>
      </c>
      <c r="G930" s="30"/>
    </row>
    <row r="931" spans="2:7" s="8" customFormat="1" x14ac:dyDescent="0.2">
      <c r="B931" s="313"/>
      <c r="C931" s="310"/>
      <c r="D931" s="182" t="s">
        <v>6851</v>
      </c>
      <c r="E931" s="235"/>
      <c r="F931" s="183">
        <v>0.5</v>
      </c>
      <c r="G931" s="30"/>
    </row>
    <row r="932" spans="2:7" s="8" customFormat="1" x14ac:dyDescent="0.2">
      <c r="B932" s="313"/>
      <c r="C932" s="310"/>
      <c r="D932" s="182" t="s">
        <v>6851</v>
      </c>
      <c r="E932" s="235"/>
      <c r="F932" s="183">
        <v>0.5</v>
      </c>
      <c r="G932" s="30"/>
    </row>
    <row r="933" spans="2:7" s="8" customFormat="1" x14ac:dyDescent="0.2">
      <c r="B933" s="313"/>
      <c r="C933" s="310"/>
      <c r="D933" s="182" t="s">
        <v>6851</v>
      </c>
      <c r="E933" s="235"/>
      <c r="F933" s="183">
        <v>0.5</v>
      </c>
      <c r="G933" s="30"/>
    </row>
    <row r="934" spans="2:7" s="8" customFormat="1" ht="38.25" x14ac:dyDescent="0.2">
      <c r="B934" s="313"/>
      <c r="C934" s="310"/>
      <c r="D934" s="182" t="s">
        <v>6852</v>
      </c>
      <c r="E934" s="235"/>
      <c r="F934" s="183">
        <v>0.5</v>
      </c>
      <c r="G934" s="30"/>
    </row>
    <row r="935" spans="2:7" s="8" customFormat="1" x14ac:dyDescent="0.2">
      <c r="B935" s="314"/>
      <c r="C935" s="311"/>
      <c r="D935" s="182" t="s">
        <v>6853</v>
      </c>
      <c r="E935" s="235"/>
      <c r="F935" s="183">
        <v>0.5</v>
      </c>
      <c r="G935" s="30"/>
    </row>
    <row r="936" spans="2:7" s="8" customFormat="1" ht="54" customHeight="1" x14ac:dyDescent="0.2">
      <c r="B936" s="181">
        <v>261959</v>
      </c>
      <c r="C936" s="182" t="s">
        <v>6854</v>
      </c>
      <c r="D936" s="182" t="s">
        <v>6855</v>
      </c>
      <c r="E936" s="235"/>
      <c r="F936" s="183">
        <v>0.5</v>
      </c>
      <c r="G936" s="30"/>
    </row>
    <row r="937" spans="2:7" s="8" customFormat="1" ht="38.25" x14ac:dyDescent="0.2">
      <c r="B937" s="181">
        <v>262481</v>
      </c>
      <c r="C937" s="182" t="s">
        <v>6856</v>
      </c>
      <c r="D937" s="182" t="s">
        <v>6857</v>
      </c>
      <c r="E937" s="235"/>
      <c r="F937" s="183">
        <v>0</v>
      </c>
      <c r="G937" s="30"/>
    </row>
    <row r="938" spans="2:7" s="8" customFormat="1" ht="25.5" x14ac:dyDescent="0.2">
      <c r="B938" s="181">
        <v>265303</v>
      </c>
      <c r="C938" s="182" t="s">
        <v>6858</v>
      </c>
      <c r="D938" s="182" t="s">
        <v>6859</v>
      </c>
      <c r="E938" s="235"/>
      <c r="F938" s="183">
        <v>0.5</v>
      </c>
      <c r="G938" s="30"/>
    </row>
    <row r="939" spans="2:7" s="8" customFormat="1" x14ac:dyDescent="0.2">
      <c r="B939" s="318" t="s">
        <v>52</v>
      </c>
      <c r="C939" s="319"/>
      <c r="D939" s="182"/>
      <c r="E939" s="235"/>
      <c r="F939" s="183"/>
      <c r="G939" s="30"/>
    </row>
    <row r="940" spans="2:7" s="8" customFormat="1" ht="25.5" x14ac:dyDescent="0.2">
      <c r="B940" s="181">
        <v>258623</v>
      </c>
      <c r="C940" s="182" t="s">
        <v>6860</v>
      </c>
      <c r="D940" s="182" t="s">
        <v>6861</v>
      </c>
      <c r="E940" s="235"/>
      <c r="F940" s="183">
        <v>1</v>
      </c>
      <c r="G940" s="30"/>
    </row>
    <row r="941" spans="2:7" s="8" customFormat="1" ht="25.5" x14ac:dyDescent="0.2">
      <c r="B941" s="312">
        <v>261299</v>
      </c>
      <c r="C941" s="309" t="s">
        <v>6862</v>
      </c>
      <c r="D941" s="182" t="s">
        <v>6863</v>
      </c>
      <c r="E941" s="235"/>
      <c r="F941" s="183">
        <v>0.6</v>
      </c>
      <c r="G941" s="30"/>
    </row>
    <row r="942" spans="2:7" s="8" customFormat="1" ht="25.5" x14ac:dyDescent="0.2">
      <c r="B942" s="314"/>
      <c r="C942" s="311"/>
      <c r="D942" s="182" t="s">
        <v>6863</v>
      </c>
      <c r="E942" s="235"/>
      <c r="F942" s="183">
        <v>0.6</v>
      </c>
      <c r="G942" s="30"/>
    </row>
    <row r="943" spans="2:7" s="8" customFormat="1" ht="38.25" x14ac:dyDescent="0.2">
      <c r="B943" s="312">
        <v>261350</v>
      </c>
      <c r="C943" s="309" t="s">
        <v>6864</v>
      </c>
      <c r="D943" s="182" t="s">
        <v>6865</v>
      </c>
      <c r="E943" s="235"/>
      <c r="F943" s="183">
        <v>0.5</v>
      </c>
      <c r="G943" s="30"/>
    </row>
    <row r="944" spans="2:7" s="8" customFormat="1" ht="25.5" x14ac:dyDescent="0.2">
      <c r="B944" s="313"/>
      <c r="C944" s="310"/>
      <c r="D944" s="182" t="s">
        <v>6866</v>
      </c>
      <c r="E944" s="235"/>
      <c r="F944" s="183">
        <v>0</v>
      </c>
      <c r="G944" s="30"/>
    </row>
    <row r="945" spans="2:7" s="8" customFormat="1" ht="25.5" x14ac:dyDescent="0.2">
      <c r="B945" s="313"/>
      <c r="C945" s="310"/>
      <c r="D945" s="182" t="s">
        <v>6866</v>
      </c>
      <c r="E945" s="235"/>
      <c r="F945" s="183">
        <v>0</v>
      </c>
      <c r="G945" s="30"/>
    </row>
    <row r="946" spans="2:7" s="8" customFormat="1" x14ac:dyDescent="0.2">
      <c r="B946" s="313"/>
      <c r="C946" s="310"/>
      <c r="D946" s="182" t="s">
        <v>6867</v>
      </c>
      <c r="E946" s="235"/>
      <c r="F946" s="183">
        <v>0.5</v>
      </c>
      <c r="G946" s="30"/>
    </row>
    <row r="947" spans="2:7" s="8" customFormat="1" ht="38.25" x14ac:dyDescent="0.2">
      <c r="B947" s="314"/>
      <c r="C947" s="311"/>
      <c r="D947" s="182" t="s">
        <v>6868</v>
      </c>
      <c r="E947" s="235"/>
      <c r="F947" s="183">
        <v>0</v>
      </c>
      <c r="G947" s="30"/>
    </row>
    <row r="948" spans="2:7" s="8" customFormat="1" ht="25.5" x14ac:dyDescent="0.2">
      <c r="B948" s="312">
        <v>261356</v>
      </c>
      <c r="C948" s="309" t="s">
        <v>6869</v>
      </c>
      <c r="D948" s="182" t="s">
        <v>6870</v>
      </c>
      <c r="E948" s="235"/>
      <c r="F948" s="183">
        <v>0.94440000000000002</v>
      </c>
      <c r="G948" s="30"/>
    </row>
    <row r="949" spans="2:7" s="8" customFormat="1" ht="25.5" x14ac:dyDescent="0.2">
      <c r="B949" s="314"/>
      <c r="C949" s="311"/>
      <c r="D949" s="182" t="s">
        <v>6870</v>
      </c>
      <c r="E949" s="235"/>
      <c r="F949" s="183">
        <v>0.66200000000000003</v>
      </c>
      <c r="G949" s="30"/>
    </row>
    <row r="950" spans="2:7" s="8" customFormat="1" ht="25.5" x14ac:dyDescent="0.2">
      <c r="B950" s="181">
        <v>261420</v>
      </c>
      <c r="C950" s="182" t="s">
        <v>402</v>
      </c>
      <c r="D950" s="182" t="s">
        <v>6871</v>
      </c>
      <c r="E950" s="235"/>
      <c r="F950" s="183">
        <v>0</v>
      </c>
      <c r="G950" s="30"/>
    </row>
    <row r="951" spans="2:7" s="8" customFormat="1" ht="27.75" customHeight="1" x14ac:dyDescent="0.2">
      <c r="B951" s="312">
        <v>261457</v>
      </c>
      <c r="C951" s="309" t="s">
        <v>6872</v>
      </c>
      <c r="D951" s="182" t="s">
        <v>6873</v>
      </c>
      <c r="E951" s="235"/>
      <c r="F951" s="183">
        <v>0</v>
      </c>
      <c r="G951" s="30"/>
    </row>
    <row r="952" spans="2:7" s="8" customFormat="1" ht="25.5" x14ac:dyDescent="0.2">
      <c r="B952" s="313"/>
      <c r="C952" s="310"/>
      <c r="D952" s="182" t="s">
        <v>6873</v>
      </c>
      <c r="E952" s="235"/>
      <c r="F952" s="183">
        <v>0.33329999999999999</v>
      </c>
      <c r="G952" s="30"/>
    </row>
    <row r="953" spans="2:7" s="8" customFormat="1" ht="25.5" x14ac:dyDescent="0.2">
      <c r="B953" s="314"/>
      <c r="C953" s="311"/>
      <c r="D953" s="182" t="s">
        <v>6873</v>
      </c>
      <c r="E953" s="235"/>
      <c r="F953" s="183">
        <v>0.5</v>
      </c>
      <c r="G953" s="30"/>
    </row>
    <row r="954" spans="2:7" s="8" customFormat="1" ht="38.25" x14ac:dyDescent="0.2">
      <c r="B954" s="181">
        <v>261473</v>
      </c>
      <c r="C954" s="182" t="s">
        <v>6874</v>
      </c>
      <c r="D954" s="182" t="s">
        <v>6875</v>
      </c>
      <c r="E954" s="235"/>
      <c r="F954" s="183">
        <v>1</v>
      </c>
      <c r="G954" s="30"/>
    </row>
    <row r="955" spans="2:7" s="8" customFormat="1" ht="28.5" customHeight="1" x14ac:dyDescent="0.2">
      <c r="B955" s="312">
        <v>261479</v>
      </c>
      <c r="C955" s="309" t="s">
        <v>6876</v>
      </c>
      <c r="D955" s="182" t="s">
        <v>6877</v>
      </c>
      <c r="E955" s="235"/>
      <c r="F955" s="183">
        <v>0</v>
      </c>
      <c r="G955" s="30"/>
    </row>
    <row r="956" spans="2:7" s="8" customFormat="1" ht="38.25" x14ac:dyDescent="0.2">
      <c r="B956" s="313"/>
      <c r="C956" s="310"/>
      <c r="D956" s="182" t="s">
        <v>6878</v>
      </c>
      <c r="E956" s="235"/>
      <c r="F956" s="183">
        <v>0</v>
      </c>
      <c r="G956" s="30"/>
    </row>
    <row r="957" spans="2:7" s="8" customFormat="1" ht="38.25" x14ac:dyDescent="0.2">
      <c r="B957" s="314"/>
      <c r="C957" s="311"/>
      <c r="D957" s="182" t="s">
        <v>6878</v>
      </c>
      <c r="E957" s="235"/>
      <c r="F957" s="183">
        <v>0</v>
      </c>
      <c r="G957" s="30"/>
    </row>
    <row r="958" spans="2:7" s="8" customFormat="1" ht="38.25" x14ac:dyDescent="0.2">
      <c r="B958" s="312">
        <v>261524</v>
      </c>
      <c r="C958" s="309" t="s">
        <v>6879</v>
      </c>
      <c r="D958" s="182" t="s">
        <v>6880</v>
      </c>
      <c r="E958" s="235"/>
      <c r="F958" s="183">
        <v>1</v>
      </c>
      <c r="G958" s="30"/>
    </row>
    <row r="959" spans="2:7" s="8" customFormat="1" ht="38.25" x14ac:dyDescent="0.2">
      <c r="B959" s="314"/>
      <c r="C959" s="311"/>
      <c r="D959" s="182" t="s">
        <v>6880</v>
      </c>
      <c r="E959" s="235"/>
      <c r="F959" s="183">
        <v>0.4</v>
      </c>
      <c r="G959" s="30"/>
    </row>
    <row r="960" spans="2:7" s="8" customFormat="1" ht="25.5" x14ac:dyDescent="0.2">
      <c r="B960" s="181">
        <v>261530</v>
      </c>
      <c r="C960" s="182" t="s">
        <v>6881</v>
      </c>
      <c r="D960" s="182" t="s">
        <v>6882</v>
      </c>
      <c r="E960" s="235"/>
      <c r="F960" s="183">
        <v>0</v>
      </c>
      <c r="G960" s="30"/>
    </row>
    <row r="961" spans="2:7" s="8" customFormat="1" ht="38.25" x14ac:dyDescent="0.2">
      <c r="B961" s="181">
        <v>261572</v>
      </c>
      <c r="C961" s="182" t="s">
        <v>6883</v>
      </c>
      <c r="D961" s="182" t="s">
        <v>6884</v>
      </c>
      <c r="E961" s="235"/>
      <c r="F961" s="183">
        <v>1</v>
      </c>
      <c r="G961" s="30"/>
    </row>
    <row r="962" spans="2:7" s="8" customFormat="1" ht="38.25" x14ac:dyDescent="0.2">
      <c r="B962" s="181">
        <v>261613</v>
      </c>
      <c r="C962" s="182" t="s">
        <v>6885</v>
      </c>
      <c r="D962" s="182" t="s">
        <v>6886</v>
      </c>
      <c r="E962" s="235"/>
      <c r="F962" s="183">
        <v>1.2500000000000001E-2</v>
      </c>
      <c r="G962" s="30"/>
    </row>
    <row r="963" spans="2:7" s="8" customFormat="1" ht="38.25" x14ac:dyDescent="0.2">
      <c r="B963" s="312">
        <v>261638</v>
      </c>
      <c r="C963" s="309" t="s">
        <v>6887</v>
      </c>
      <c r="D963" s="182" t="s">
        <v>6888</v>
      </c>
      <c r="E963" s="235"/>
      <c r="F963" s="183">
        <v>0</v>
      </c>
      <c r="G963" s="30"/>
    </row>
    <row r="964" spans="2:7" s="8" customFormat="1" ht="38.25" x14ac:dyDescent="0.2">
      <c r="B964" s="314"/>
      <c r="C964" s="311"/>
      <c r="D964" s="182" t="s">
        <v>7501</v>
      </c>
      <c r="E964" s="235"/>
      <c r="F964" s="183">
        <v>0</v>
      </c>
      <c r="G964" s="30"/>
    </row>
    <row r="965" spans="2:7" s="8" customFormat="1" ht="25.5" x14ac:dyDescent="0.2">
      <c r="B965" s="312">
        <v>261641</v>
      </c>
      <c r="C965" s="309" t="s">
        <v>6889</v>
      </c>
      <c r="D965" s="182" t="s">
        <v>6890</v>
      </c>
      <c r="E965" s="235"/>
      <c r="F965" s="183">
        <v>0.66669999999999996</v>
      </c>
      <c r="G965" s="30"/>
    </row>
    <row r="966" spans="2:7" s="8" customFormat="1" ht="25.5" x14ac:dyDescent="0.2">
      <c r="B966" s="314"/>
      <c r="C966" s="311"/>
      <c r="D966" s="182" t="s">
        <v>6890</v>
      </c>
      <c r="E966" s="235"/>
      <c r="F966" s="183">
        <v>0.66669999999999996</v>
      </c>
      <c r="G966" s="30"/>
    </row>
    <row r="967" spans="2:7" s="8" customFormat="1" ht="25.5" x14ac:dyDescent="0.2">
      <c r="B967" s="312">
        <v>261655</v>
      </c>
      <c r="C967" s="309" t="s">
        <v>401</v>
      </c>
      <c r="D967" s="182" t="s">
        <v>6891</v>
      </c>
      <c r="E967" s="235"/>
      <c r="F967" s="183">
        <v>0</v>
      </c>
      <c r="G967" s="30"/>
    </row>
    <row r="968" spans="2:7" s="8" customFormat="1" ht="25.5" x14ac:dyDescent="0.2">
      <c r="B968" s="314"/>
      <c r="C968" s="311"/>
      <c r="D968" s="182" t="s">
        <v>6891</v>
      </c>
      <c r="E968" s="235"/>
      <c r="F968" s="183">
        <v>0</v>
      </c>
      <c r="G968" s="30"/>
    </row>
    <row r="969" spans="2:7" s="8" customFormat="1" ht="25.5" x14ac:dyDescent="0.2">
      <c r="B969" s="181">
        <v>261683</v>
      </c>
      <c r="C969" s="182" t="s">
        <v>6892</v>
      </c>
      <c r="D969" s="182" t="s">
        <v>6893</v>
      </c>
      <c r="E969" s="235"/>
      <c r="F969" s="183">
        <v>0.5</v>
      </c>
      <c r="G969" s="30"/>
    </row>
    <row r="970" spans="2:7" s="8" customFormat="1" ht="25.5" x14ac:dyDescent="0.2">
      <c r="B970" s="312">
        <v>261711</v>
      </c>
      <c r="C970" s="309" t="s">
        <v>6894</v>
      </c>
      <c r="D970" s="182" t="s">
        <v>6895</v>
      </c>
      <c r="E970" s="235"/>
      <c r="F970" s="183">
        <v>0.5</v>
      </c>
      <c r="G970" s="30"/>
    </row>
    <row r="971" spans="2:7" s="8" customFormat="1" ht="25.5" x14ac:dyDescent="0.2">
      <c r="B971" s="314"/>
      <c r="C971" s="311"/>
      <c r="D971" s="182" t="s">
        <v>6896</v>
      </c>
      <c r="E971" s="235"/>
      <c r="F971" s="183">
        <v>0.5</v>
      </c>
      <c r="G971" s="30"/>
    </row>
    <row r="972" spans="2:7" s="8" customFormat="1" ht="38.25" x14ac:dyDescent="0.2">
      <c r="B972" s="312">
        <v>261721</v>
      </c>
      <c r="C972" s="309" t="s">
        <v>6897</v>
      </c>
      <c r="D972" s="182" t="s">
        <v>6898</v>
      </c>
      <c r="E972" s="235"/>
      <c r="F972" s="183">
        <v>1</v>
      </c>
      <c r="G972" s="30"/>
    </row>
    <row r="973" spans="2:7" s="8" customFormat="1" ht="38.25" x14ac:dyDescent="0.2">
      <c r="B973" s="313"/>
      <c r="C973" s="310"/>
      <c r="D973" s="182" t="s">
        <v>6898</v>
      </c>
      <c r="E973" s="235"/>
      <c r="F973" s="183">
        <v>1</v>
      </c>
      <c r="G973" s="30"/>
    </row>
    <row r="974" spans="2:7" s="8" customFormat="1" ht="38.25" x14ac:dyDescent="0.2">
      <c r="B974" s="313"/>
      <c r="C974" s="310"/>
      <c r="D974" s="182" t="s">
        <v>6898</v>
      </c>
      <c r="E974" s="235"/>
      <c r="F974" s="183">
        <v>1</v>
      </c>
      <c r="G974" s="30"/>
    </row>
    <row r="975" spans="2:7" s="8" customFormat="1" ht="38.25" x14ac:dyDescent="0.2">
      <c r="B975" s="314"/>
      <c r="C975" s="311"/>
      <c r="D975" s="182" t="s">
        <v>6898</v>
      </c>
      <c r="E975" s="235"/>
      <c r="F975" s="183">
        <v>1</v>
      </c>
      <c r="G975" s="30"/>
    </row>
    <row r="976" spans="2:7" s="8" customFormat="1" ht="25.5" x14ac:dyDescent="0.2">
      <c r="B976" s="312">
        <v>261752</v>
      </c>
      <c r="C976" s="309" t="s">
        <v>6899</v>
      </c>
      <c r="D976" s="182" t="s">
        <v>6900</v>
      </c>
      <c r="E976" s="235"/>
      <c r="F976" s="183">
        <v>0.5</v>
      </c>
      <c r="G976" s="30"/>
    </row>
    <row r="977" spans="2:7" s="8" customFormat="1" ht="38.25" x14ac:dyDescent="0.2">
      <c r="B977" s="314"/>
      <c r="C977" s="311"/>
      <c r="D977" s="182" t="s">
        <v>6901</v>
      </c>
      <c r="E977" s="235"/>
      <c r="F977" s="183">
        <v>0.5</v>
      </c>
      <c r="G977" s="30"/>
    </row>
    <row r="978" spans="2:7" s="8" customFormat="1" ht="51" x14ac:dyDescent="0.2">
      <c r="B978" s="181">
        <v>261784</v>
      </c>
      <c r="C978" s="182" t="s">
        <v>6902</v>
      </c>
      <c r="D978" s="182" t="s">
        <v>6903</v>
      </c>
      <c r="E978" s="235"/>
      <c r="F978" s="183">
        <v>0.5</v>
      </c>
      <c r="G978" s="30"/>
    </row>
    <row r="979" spans="2:7" s="8" customFormat="1" ht="26.25" customHeight="1" x14ac:dyDescent="0.2">
      <c r="B979" s="312">
        <v>261919</v>
      </c>
      <c r="C979" s="309" t="s">
        <v>6904</v>
      </c>
      <c r="D979" s="182" t="s">
        <v>7239</v>
      </c>
      <c r="E979" s="235"/>
      <c r="F979" s="183">
        <v>0.5</v>
      </c>
      <c r="G979" s="30"/>
    </row>
    <row r="980" spans="2:7" s="8" customFormat="1" ht="25.5" x14ac:dyDescent="0.2">
      <c r="B980" s="314"/>
      <c r="C980" s="311"/>
      <c r="D980" s="182" t="s">
        <v>6905</v>
      </c>
      <c r="E980" s="235"/>
      <c r="F980" s="183">
        <v>0.5</v>
      </c>
      <c r="G980" s="30"/>
    </row>
    <row r="981" spans="2:7" s="8" customFormat="1" ht="29.25" customHeight="1" x14ac:dyDescent="0.2">
      <c r="B981" s="312">
        <v>261945</v>
      </c>
      <c r="C981" s="309" t="s">
        <v>6906</v>
      </c>
      <c r="D981" s="182" t="s">
        <v>6907</v>
      </c>
      <c r="E981" s="235"/>
      <c r="F981" s="183">
        <v>0.25</v>
      </c>
      <c r="G981" s="30"/>
    </row>
    <row r="982" spans="2:7" s="8" customFormat="1" ht="38.25" x14ac:dyDescent="0.2">
      <c r="B982" s="314"/>
      <c r="C982" s="311"/>
      <c r="D982" s="182" t="s">
        <v>6908</v>
      </c>
      <c r="E982" s="235"/>
      <c r="F982" s="183">
        <v>0.5</v>
      </c>
      <c r="G982" s="30"/>
    </row>
    <row r="983" spans="2:7" s="8" customFormat="1" ht="63.75" x14ac:dyDescent="0.2">
      <c r="B983" s="181">
        <v>261974</v>
      </c>
      <c r="C983" s="182" t="s">
        <v>6909</v>
      </c>
      <c r="D983" s="182" t="s">
        <v>7502</v>
      </c>
      <c r="E983" s="235"/>
      <c r="F983" s="183">
        <v>0.5</v>
      </c>
      <c r="G983" s="30"/>
    </row>
    <row r="984" spans="2:7" s="8" customFormat="1" ht="38.25" x14ac:dyDescent="0.2">
      <c r="B984" s="181">
        <v>263247</v>
      </c>
      <c r="C984" s="182" t="s">
        <v>6910</v>
      </c>
      <c r="D984" s="182" t="s">
        <v>6911</v>
      </c>
      <c r="E984" s="235"/>
      <c r="F984" s="183">
        <v>0.5</v>
      </c>
      <c r="G984" s="30"/>
    </row>
    <row r="985" spans="2:7" s="8" customFormat="1" ht="27.75" customHeight="1" x14ac:dyDescent="0.2">
      <c r="B985" s="312">
        <v>263785</v>
      </c>
      <c r="C985" s="309" t="s">
        <v>6912</v>
      </c>
      <c r="D985" s="182" t="s">
        <v>6913</v>
      </c>
      <c r="E985" s="235"/>
      <c r="F985" s="183">
        <v>0.5</v>
      </c>
      <c r="G985" s="30"/>
    </row>
    <row r="986" spans="2:7" s="8" customFormat="1" ht="28.5" customHeight="1" x14ac:dyDescent="0.2">
      <c r="B986" s="313"/>
      <c r="C986" s="310"/>
      <c r="D986" s="182" t="s">
        <v>6913</v>
      </c>
      <c r="E986" s="235"/>
      <c r="F986" s="183">
        <v>0.5</v>
      </c>
      <c r="G986" s="30"/>
    </row>
    <row r="987" spans="2:7" s="8" customFormat="1" ht="29.25" customHeight="1" x14ac:dyDescent="0.2">
      <c r="B987" s="314"/>
      <c r="C987" s="311"/>
      <c r="D987" s="182" t="s">
        <v>6913</v>
      </c>
      <c r="E987" s="235"/>
      <c r="F987" s="183">
        <v>0.5</v>
      </c>
      <c r="G987" s="30"/>
    </row>
    <row r="988" spans="2:7" s="8" customFormat="1" x14ac:dyDescent="0.2">
      <c r="B988" s="312">
        <v>263883</v>
      </c>
      <c r="C988" s="309" t="s">
        <v>6914</v>
      </c>
      <c r="D988" s="182" t="s">
        <v>6915</v>
      </c>
      <c r="E988" s="235"/>
      <c r="F988" s="183">
        <v>0.66669999999999996</v>
      </c>
      <c r="G988" s="30"/>
    </row>
    <row r="989" spans="2:7" s="8" customFormat="1" x14ac:dyDescent="0.2">
      <c r="B989" s="314"/>
      <c r="C989" s="311"/>
      <c r="D989" s="182" t="s">
        <v>6916</v>
      </c>
      <c r="E989" s="235"/>
      <c r="F989" s="183">
        <v>0.5</v>
      </c>
      <c r="G989" s="30"/>
    </row>
    <row r="990" spans="2:7" s="8" customFormat="1" x14ac:dyDescent="0.2">
      <c r="B990" s="318" t="s">
        <v>36</v>
      </c>
      <c r="C990" s="319"/>
      <c r="D990" s="182"/>
      <c r="E990" s="235"/>
      <c r="F990" s="183"/>
      <c r="G990" s="30"/>
    </row>
    <row r="991" spans="2:7" s="8" customFormat="1" ht="38.25" x14ac:dyDescent="0.2">
      <c r="B991" s="181">
        <v>261576</v>
      </c>
      <c r="C991" s="182" t="s">
        <v>403</v>
      </c>
      <c r="D991" s="182" t="s">
        <v>6917</v>
      </c>
      <c r="E991" s="235"/>
      <c r="F991" s="183">
        <v>1</v>
      </c>
      <c r="G991" s="30"/>
    </row>
    <row r="992" spans="2:7" s="8" customFormat="1" ht="25.5" x14ac:dyDescent="0.2">
      <c r="B992" s="312">
        <v>261675</v>
      </c>
      <c r="C992" s="309" t="s">
        <v>6918</v>
      </c>
      <c r="D992" s="182" t="s">
        <v>6919</v>
      </c>
      <c r="E992" s="235"/>
      <c r="F992" s="183">
        <v>0.5</v>
      </c>
      <c r="G992" s="30"/>
    </row>
    <row r="993" spans="2:7" s="8" customFormat="1" ht="38.25" x14ac:dyDescent="0.2">
      <c r="B993" s="313"/>
      <c r="C993" s="310"/>
      <c r="D993" s="182" t="s">
        <v>6920</v>
      </c>
      <c r="E993" s="235"/>
      <c r="F993" s="183">
        <v>0.5</v>
      </c>
      <c r="G993" s="30"/>
    </row>
    <row r="994" spans="2:7" s="8" customFormat="1" ht="51" x14ac:dyDescent="0.2">
      <c r="B994" s="314"/>
      <c r="C994" s="311"/>
      <c r="D994" s="182" t="s">
        <v>6921</v>
      </c>
      <c r="E994" s="235"/>
      <c r="F994" s="183">
        <v>0.5</v>
      </c>
      <c r="G994" s="30"/>
    </row>
    <row r="995" spans="2:7" s="8" customFormat="1" ht="25.5" x14ac:dyDescent="0.2">
      <c r="B995" s="312">
        <v>261677</v>
      </c>
      <c r="C995" s="309" t="s">
        <v>547</v>
      </c>
      <c r="D995" s="182" t="s">
        <v>6922</v>
      </c>
      <c r="E995" s="235"/>
      <c r="F995" s="183">
        <v>0.5</v>
      </c>
      <c r="G995" s="30"/>
    </row>
    <row r="996" spans="2:7" s="8" customFormat="1" ht="25.5" x14ac:dyDescent="0.2">
      <c r="B996" s="313"/>
      <c r="C996" s="310"/>
      <c r="D996" s="182" t="s">
        <v>6922</v>
      </c>
      <c r="E996" s="235"/>
      <c r="F996" s="183">
        <v>0.35</v>
      </c>
      <c r="G996" s="30"/>
    </row>
    <row r="997" spans="2:7" s="8" customFormat="1" ht="25.5" x14ac:dyDescent="0.2">
      <c r="B997" s="314"/>
      <c r="C997" s="311"/>
      <c r="D997" s="182" t="s">
        <v>6922</v>
      </c>
      <c r="E997" s="235"/>
      <c r="F997" s="183">
        <v>1</v>
      </c>
      <c r="G997" s="30"/>
    </row>
    <row r="998" spans="2:7" s="8" customFormat="1" ht="51" x14ac:dyDescent="0.2">
      <c r="B998" s="312">
        <v>261760</v>
      </c>
      <c r="C998" s="309" t="s">
        <v>6923</v>
      </c>
      <c r="D998" s="182" t="s">
        <v>6924</v>
      </c>
      <c r="E998" s="235"/>
      <c r="F998" s="183">
        <v>0.3</v>
      </c>
      <c r="G998" s="30"/>
    </row>
    <row r="999" spans="2:7" s="8" customFormat="1" ht="51" x14ac:dyDescent="0.2">
      <c r="B999" s="313"/>
      <c r="C999" s="310"/>
      <c r="D999" s="182" t="s">
        <v>6924</v>
      </c>
      <c r="E999" s="235"/>
      <c r="F999" s="183">
        <v>1</v>
      </c>
      <c r="G999" s="30"/>
    </row>
    <row r="1000" spans="2:7" s="8" customFormat="1" x14ac:dyDescent="0.2">
      <c r="B1000" s="314"/>
      <c r="C1000" s="311"/>
      <c r="D1000" s="182" t="s">
        <v>6925</v>
      </c>
      <c r="E1000" s="235"/>
      <c r="F1000" s="183">
        <v>1</v>
      </c>
      <c r="G1000" s="30"/>
    </row>
    <row r="1001" spans="2:7" s="8" customFormat="1" ht="25.5" x14ac:dyDescent="0.2">
      <c r="B1001" s="312">
        <v>261965</v>
      </c>
      <c r="C1001" s="309" t="s">
        <v>6926</v>
      </c>
      <c r="D1001" s="182" t="s">
        <v>6927</v>
      </c>
      <c r="E1001" s="235"/>
      <c r="F1001" s="183">
        <v>0</v>
      </c>
      <c r="G1001" s="30"/>
    </row>
    <row r="1002" spans="2:7" s="8" customFormat="1" x14ac:dyDescent="0.2">
      <c r="B1002" s="314"/>
      <c r="C1002" s="311"/>
      <c r="D1002" s="182" t="s">
        <v>6928</v>
      </c>
      <c r="E1002" s="235"/>
      <c r="F1002" s="183">
        <v>0</v>
      </c>
      <c r="G1002" s="30"/>
    </row>
    <row r="1003" spans="2:7" s="8" customFormat="1" x14ac:dyDescent="0.2">
      <c r="B1003" s="312">
        <v>262006</v>
      </c>
      <c r="C1003" s="309" t="s">
        <v>6929</v>
      </c>
      <c r="D1003" s="182" t="s">
        <v>6930</v>
      </c>
      <c r="E1003" s="235"/>
      <c r="F1003" s="183">
        <v>0.5</v>
      </c>
      <c r="G1003" s="30"/>
    </row>
    <row r="1004" spans="2:7" s="8" customFormat="1" x14ac:dyDescent="0.2">
      <c r="B1004" s="313"/>
      <c r="C1004" s="310"/>
      <c r="D1004" s="182" t="s">
        <v>6931</v>
      </c>
      <c r="E1004" s="235"/>
      <c r="F1004" s="183">
        <v>0.5</v>
      </c>
      <c r="G1004" s="30"/>
    </row>
    <row r="1005" spans="2:7" s="8" customFormat="1" x14ac:dyDescent="0.2">
      <c r="B1005" s="313"/>
      <c r="C1005" s="310"/>
      <c r="D1005" s="182" t="s">
        <v>6932</v>
      </c>
      <c r="E1005" s="235"/>
      <c r="F1005" s="183">
        <v>0.5</v>
      </c>
      <c r="G1005" s="30"/>
    </row>
    <row r="1006" spans="2:7" s="8" customFormat="1" ht="15.75" customHeight="1" x14ac:dyDescent="0.2">
      <c r="B1006" s="313"/>
      <c r="C1006" s="310"/>
      <c r="D1006" s="182" t="s">
        <v>6933</v>
      </c>
      <c r="E1006" s="235"/>
      <c r="F1006" s="183">
        <v>0.5</v>
      </c>
      <c r="G1006" s="30"/>
    </row>
    <row r="1007" spans="2:7" s="8" customFormat="1" x14ac:dyDescent="0.2">
      <c r="B1007" s="314"/>
      <c r="C1007" s="311"/>
      <c r="D1007" s="182" t="s">
        <v>6934</v>
      </c>
      <c r="E1007" s="235"/>
      <c r="F1007" s="183">
        <v>0.5</v>
      </c>
      <c r="G1007" s="30"/>
    </row>
    <row r="1008" spans="2:7" s="8" customFormat="1" ht="25.5" x14ac:dyDescent="0.2">
      <c r="B1008" s="181">
        <v>262291</v>
      </c>
      <c r="C1008" s="182" t="s">
        <v>6935</v>
      </c>
      <c r="D1008" s="182" t="s">
        <v>6936</v>
      </c>
      <c r="E1008" s="235"/>
      <c r="F1008" s="183">
        <v>0.5</v>
      </c>
      <c r="G1008" s="30"/>
    </row>
    <row r="1009" spans="2:7" s="8" customFormat="1" ht="38.25" x14ac:dyDescent="0.2">
      <c r="B1009" s="181">
        <v>262916</v>
      </c>
      <c r="C1009" s="182" t="s">
        <v>6937</v>
      </c>
      <c r="D1009" s="182" t="s">
        <v>6938</v>
      </c>
      <c r="E1009" s="235"/>
      <c r="F1009" s="183">
        <v>0</v>
      </c>
      <c r="G1009" s="30"/>
    </row>
    <row r="1010" spans="2:7" s="8" customFormat="1" ht="25.5" x14ac:dyDescent="0.2">
      <c r="B1010" s="181">
        <v>263490</v>
      </c>
      <c r="C1010" s="182" t="s">
        <v>6939</v>
      </c>
      <c r="D1010" s="182" t="s">
        <v>6940</v>
      </c>
      <c r="E1010" s="235"/>
      <c r="F1010" s="183">
        <v>0.5</v>
      </c>
      <c r="G1010" s="30"/>
    </row>
    <row r="1011" spans="2:7" s="8" customFormat="1" ht="25.5" x14ac:dyDescent="0.2">
      <c r="B1011" s="181">
        <v>263583</v>
      </c>
      <c r="C1011" s="182" t="s">
        <v>6941</v>
      </c>
      <c r="D1011" s="182" t="s">
        <v>6942</v>
      </c>
      <c r="E1011" s="235"/>
      <c r="F1011" s="183">
        <v>0.5</v>
      </c>
      <c r="G1011" s="30"/>
    </row>
    <row r="1012" spans="2:7" s="8" customFormat="1" ht="38.25" x14ac:dyDescent="0.2">
      <c r="B1012" s="181">
        <v>263588</v>
      </c>
      <c r="C1012" s="182" t="s">
        <v>6943</v>
      </c>
      <c r="D1012" s="182" t="s">
        <v>6944</v>
      </c>
      <c r="E1012" s="235"/>
      <c r="F1012" s="183">
        <v>0.5</v>
      </c>
      <c r="G1012" s="30"/>
    </row>
    <row r="1013" spans="2:7" s="8" customFormat="1" x14ac:dyDescent="0.2">
      <c r="B1013" s="312">
        <v>263599</v>
      </c>
      <c r="C1013" s="309" t="s">
        <v>6945</v>
      </c>
      <c r="D1013" s="182" t="s">
        <v>6946</v>
      </c>
      <c r="E1013" s="235"/>
      <c r="F1013" s="183">
        <v>0.25</v>
      </c>
      <c r="G1013" s="30"/>
    </row>
    <row r="1014" spans="2:7" s="8" customFormat="1" x14ac:dyDescent="0.2">
      <c r="B1014" s="314"/>
      <c r="C1014" s="311"/>
      <c r="D1014" s="182" t="s">
        <v>6946</v>
      </c>
      <c r="E1014" s="235"/>
      <c r="F1014" s="183">
        <v>0.25</v>
      </c>
      <c r="G1014" s="30"/>
    </row>
    <row r="1015" spans="2:7" s="8" customFormat="1" ht="25.5" x14ac:dyDescent="0.2">
      <c r="B1015" s="181">
        <v>263628</v>
      </c>
      <c r="C1015" s="182" t="s">
        <v>6947</v>
      </c>
      <c r="D1015" s="182" t="s">
        <v>6948</v>
      </c>
      <c r="E1015" s="235"/>
      <c r="F1015" s="183">
        <v>0.5</v>
      </c>
      <c r="G1015" s="30"/>
    </row>
    <row r="1016" spans="2:7" s="8" customFormat="1" ht="38.25" x14ac:dyDescent="0.2">
      <c r="B1016" s="312">
        <v>263642</v>
      </c>
      <c r="C1016" s="309" t="s">
        <v>6949</v>
      </c>
      <c r="D1016" s="182" t="s">
        <v>6950</v>
      </c>
      <c r="E1016" s="235"/>
      <c r="F1016" s="183">
        <v>1</v>
      </c>
      <c r="G1016" s="30"/>
    </row>
    <row r="1017" spans="2:7" s="8" customFormat="1" ht="38.25" x14ac:dyDescent="0.2">
      <c r="B1017" s="314"/>
      <c r="C1017" s="311"/>
      <c r="D1017" s="182" t="s">
        <v>6950</v>
      </c>
      <c r="E1017" s="235"/>
      <c r="F1017" s="183">
        <v>1</v>
      </c>
      <c r="G1017" s="30"/>
    </row>
    <row r="1018" spans="2:7" s="8" customFormat="1" ht="25.5" x14ac:dyDescent="0.2">
      <c r="B1018" s="181">
        <v>264923</v>
      </c>
      <c r="C1018" s="182" t="s">
        <v>6951</v>
      </c>
      <c r="D1018" s="182" t="s">
        <v>6952</v>
      </c>
      <c r="E1018" s="235"/>
      <c r="F1018" s="183">
        <v>0</v>
      </c>
      <c r="G1018" s="30"/>
    </row>
    <row r="1019" spans="2:7" s="8" customFormat="1" x14ac:dyDescent="0.2">
      <c r="B1019" s="181">
        <v>265028</v>
      </c>
      <c r="C1019" s="182" t="s">
        <v>6953</v>
      </c>
      <c r="D1019" s="182" t="s">
        <v>6954</v>
      </c>
      <c r="E1019" s="235"/>
      <c r="F1019" s="183">
        <v>1</v>
      </c>
      <c r="G1019" s="30"/>
    </row>
    <row r="1020" spans="2:7" s="8" customFormat="1" ht="25.5" x14ac:dyDescent="0.2">
      <c r="B1020" s="181">
        <v>265049</v>
      </c>
      <c r="C1020" s="182" t="s">
        <v>6955</v>
      </c>
      <c r="D1020" s="182" t="s">
        <v>6956</v>
      </c>
      <c r="E1020" s="235"/>
      <c r="F1020" s="183">
        <v>1</v>
      </c>
      <c r="G1020" s="30"/>
    </row>
    <row r="1021" spans="2:7" s="8" customFormat="1" ht="25.5" x14ac:dyDescent="0.2">
      <c r="B1021" s="181">
        <v>265162</v>
      </c>
      <c r="C1021" s="182" t="s">
        <v>7240</v>
      </c>
      <c r="D1021" s="182" t="s">
        <v>6957</v>
      </c>
      <c r="E1021" s="235"/>
      <c r="F1021" s="183">
        <v>0.5</v>
      </c>
      <c r="G1021" s="30"/>
    </row>
    <row r="1022" spans="2:7" s="8" customFormat="1" x14ac:dyDescent="0.2">
      <c r="B1022" s="318" t="s">
        <v>6958</v>
      </c>
      <c r="C1022" s="319"/>
      <c r="D1022" s="182"/>
      <c r="E1022" s="235"/>
      <c r="F1022" s="183"/>
      <c r="G1022" s="30"/>
    </row>
    <row r="1023" spans="2:7" s="8" customFormat="1" ht="62.25" customHeight="1" x14ac:dyDescent="0.2">
      <c r="B1023" s="181">
        <v>265425</v>
      </c>
      <c r="C1023" s="182" t="s">
        <v>6959</v>
      </c>
      <c r="D1023" s="182" t="s">
        <v>6960</v>
      </c>
      <c r="E1023" s="235"/>
      <c r="F1023" s="183">
        <v>0.5</v>
      </c>
      <c r="G1023" s="30"/>
    </row>
    <row r="1024" spans="2:7" s="8" customFormat="1" x14ac:dyDescent="0.2">
      <c r="B1024" s="318" t="s">
        <v>39</v>
      </c>
      <c r="C1024" s="319"/>
      <c r="D1024" s="182"/>
      <c r="E1024" s="235"/>
      <c r="F1024" s="183"/>
      <c r="G1024" s="30"/>
    </row>
    <row r="1025" spans="2:7" s="8" customFormat="1" ht="25.5" x14ac:dyDescent="0.2">
      <c r="B1025" s="181">
        <v>264925</v>
      </c>
      <c r="C1025" s="182" t="s">
        <v>6961</v>
      </c>
      <c r="D1025" s="182" t="s">
        <v>6962</v>
      </c>
      <c r="E1025" s="235"/>
      <c r="F1025" s="183">
        <v>0.5</v>
      </c>
      <c r="G1025" s="30"/>
    </row>
    <row r="1026" spans="2:7" s="8" customFormat="1" ht="25.5" x14ac:dyDescent="0.2">
      <c r="B1026" s="312">
        <v>264926</v>
      </c>
      <c r="C1026" s="309" t="s">
        <v>6961</v>
      </c>
      <c r="D1026" s="182" t="s">
        <v>6963</v>
      </c>
      <c r="E1026" s="235"/>
      <c r="F1026" s="183">
        <v>0.5</v>
      </c>
      <c r="G1026" s="30"/>
    </row>
    <row r="1027" spans="2:7" s="8" customFormat="1" ht="25.5" x14ac:dyDescent="0.2">
      <c r="B1027" s="314"/>
      <c r="C1027" s="311"/>
      <c r="D1027" s="182" t="s">
        <v>6963</v>
      </c>
      <c r="E1027" s="235"/>
      <c r="F1027" s="183">
        <v>0.5</v>
      </c>
      <c r="G1027" s="30"/>
    </row>
    <row r="1028" spans="2:7" s="8" customFormat="1" x14ac:dyDescent="0.2">
      <c r="B1028" s="318" t="s">
        <v>107</v>
      </c>
      <c r="C1028" s="319"/>
      <c r="D1028" s="182"/>
      <c r="E1028" s="235"/>
      <c r="F1028" s="183"/>
      <c r="G1028" s="30"/>
    </row>
    <row r="1029" spans="2:7" s="8" customFormat="1" ht="25.5" x14ac:dyDescent="0.2">
      <c r="B1029" s="181">
        <v>265575</v>
      </c>
      <c r="C1029" s="182" t="s">
        <v>405</v>
      </c>
      <c r="D1029" s="182" t="s">
        <v>6964</v>
      </c>
      <c r="E1029" s="235"/>
      <c r="F1029" s="183">
        <v>0.5</v>
      </c>
      <c r="G1029" s="30"/>
    </row>
    <row r="1030" spans="2:7" s="8" customFormat="1" ht="25.5" x14ac:dyDescent="0.2">
      <c r="B1030" s="181">
        <v>265599</v>
      </c>
      <c r="C1030" s="182" t="s">
        <v>407</v>
      </c>
      <c r="D1030" s="182" t="s">
        <v>6965</v>
      </c>
      <c r="E1030" s="235"/>
      <c r="F1030" s="183">
        <v>0.5</v>
      </c>
      <c r="G1030" s="30"/>
    </row>
    <row r="1031" spans="2:7" s="8" customFormat="1" ht="25.5" x14ac:dyDescent="0.2">
      <c r="B1031" s="312">
        <v>265639</v>
      </c>
      <c r="C1031" s="309" t="s">
        <v>408</v>
      </c>
      <c r="D1031" s="182" t="s">
        <v>6966</v>
      </c>
      <c r="E1031" s="235"/>
      <c r="F1031" s="183">
        <v>1</v>
      </c>
      <c r="G1031" s="30"/>
    </row>
    <row r="1032" spans="2:7" s="8" customFormat="1" ht="25.5" x14ac:dyDescent="0.2">
      <c r="B1032" s="314"/>
      <c r="C1032" s="311"/>
      <c r="D1032" s="182" t="s">
        <v>6966</v>
      </c>
      <c r="E1032" s="235"/>
      <c r="F1032" s="183">
        <v>1</v>
      </c>
      <c r="G1032" s="30"/>
    </row>
    <row r="1033" spans="2:7" s="8" customFormat="1" ht="25.5" x14ac:dyDescent="0.2">
      <c r="B1033" s="181">
        <v>265654</v>
      </c>
      <c r="C1033" s="182" t="s">
        <v>406</v>
      </c>
      <c r="D1033" s="182" t="s">
        <v>6967</v>
      </c>
      <c r="E1033" s="235"/>
      <c r="F1033" s="183">
        <v>0.7</v>
      </c>
      <c r="G1033" s="30"/>
    </row>
    <row r="1034" spans="2:7" s="8" customFormat="1" ht="38.25" x14ac:dyDescent="0.2">
      <c r="B1034" s="312">
        <v>265661</v>
      </c>
      <c r="C1034" s="309" t="s">
        <v>6968</v>
      </c>
      <c r="D1034" s="182" t="s">
        <v>6969</v>
      </c>
      <c r="E1034" s="235"/>
      <c r="F1034" s="183">
        <v>0</v>
      </c>
      <c r="G1034" s="30"/>
    </row>
    <row r="1035" spans="2:7" s="8" customFormat="1" ht="38.25" x14ac:dyDescent="0.2">
      <c r="B1035" s="314"/>
      <c r="C1035" s="311"/>
      <c r="D1035" s="182" t="s">
        <v>6969</v>
      </c>
      <c r="E1035" s="235"/>
      <c r="F1035" s="183">
        <v>0</v>
      </c>
      <c r="G1035" s="30"/>
    </row>
    <row r="1036" spans="2:7" s="8" customFormat="1" ht="25.5" x14ac:dyDescent="0.2">
      <c r="B1036" s="181">
        <v>265663</v>
      </c>
      <c r="C1036" s="182" t="s">
        <v>404</v>
      </c>
      <c r="D1036" s="182" t="s">
        <v>6970</v>
      </c>
      <c r="E1036" s="235"/>
      <c r="F1036" s="183">
        <v>0</v>
      </c>
      <c r="G1036" s="30"/>
    </row>
    <row r="1037" spans="2:7" s="8" customFormat="1" ht="25.5" x14ac:dyDescent="0.2">
      <c r="B1037" s="181">
        <v>265801</v>
      </c>
      <c r="C1037" s="182" t="s">
        <v>6971</v>
      </c>
      <c r="D1037" s="182" t="s">
        <v>6972</v>
      </c>
      <c r="E1037" s="235"/>
      <c r="F1037" s="183">
        <v>0</v>
      </c>
      <c r="G1037" s="30"/>
    </row>
    <row r="1038" spans="2:7" s="8" customFormat="1" x14ac:dyDescent="0.2">
      <c r="B1038" s="318" t="s">
        <v>41</v>
      </c>
      <c r="C1038" s="319"/>
      <c r="D1038" s="182"/>
      <c r="E1038" s="235"/>
      <c r="F1038" s="183"/>
      <c r="G1038" s="30"/>
    </row>
    <row r="1039" spans="2:7" s="8" customFormat="1" ht="25.5" x14ac:dyDescent="0.2">
      <c r="B1039" s="312">
        <v>265396</v>
      </c>
      <c r="C1039" s="309" t="s">
        <v>409</v>
      </c>
      <c r="D1039" s="182" t="s">
        <v>6973</v>
      </c>
      <c r="E1039" s="235"/>
      <c r="F1039" s="183">
        <v>0</v>
      </c>
      <c r="G1039" s="30"/>
    </row>
    <row r="1040" spans="2:7" s="8" customFormat="1" ht="25.5" x14ac:dyDescent="0.2">
      <c r="B1040" s="313"/>
      <c r="C1040" s="310"/>
      <c r="D1040" s="182" t="s">
        <v>6974</v>
      </c>
      <c r="E1040" s="235"/>
      <c r="F1040" s="183">
        <v>0</v>
      </c>
      <c r="G1040" s="30"/>
    </row>
    <row r="1041" spans="2:7" s="8" customFormat="1" ht="25.5" x14ac:dyDescent="0.2">
      <c r="B1041" s="313"/>
      <c r="C1041" s="310"/>
      <c r="D1041" s="182" t="s">
        <v>6975</v>
      </c>
      <c r="E1041" s="235"/>
      <c r="F1041" s="183">
        <v>0</v>
      </c>
      <c r="G1041" s="30"/>
    </row>
    <row r="1042" spans="2:7" s="8" customFormat="1" ht="25.5" x14ac:dyDescent="0.2">
      <c r="B1042" s="313"/>
      <c r="C1042" s="310"/>
      <c r="D1042" s="182" t="s">
        <v>6976</v>
      </c>
      <c r="E1042" s="235"/>
      <c r="F1042" s="183">
        <v>0</v>
      </c>
      <c r="G1042" s="30"/>
    </row>
    <row r="1043" spans="2:7" s="8" customFormat="1" ht="25.5" x14ac:dyDescent="0.2">
      <c r="B1043" s="313"/>
      <c r="C1043" s="310"/>
      <c r="D1043" s="182" t="s">
        <v>6977</v>
      </c>
      <c r="E1043" s="235"/>
      <c r="F1043" s="183">
        <v>0</v>
      </c>
      <c r="G1043" s="30"/>
    </row>
    <row r="1044" spans="2:7" s="8" customFormat="1" ht="25.5" x14ac:dyDescent="0.2">
      <c r="B1044" s="314"/>
      <c r="C1044" s="311"/>
      <c r="D1044" s="182" t="s">
        <v>6978</v>
      </c>
      <c r="E1044" s="235"/>
      <c r="F1044" s="183">
        <v>0</v>
      </c>
      <c r="G1044" s="30"/>
    </row>
    <row r="1045" spans="2:7" s="8" customFormat="1" ht="25.5" x14ac:dyDescent="0.2">
      <c r="B1045" s="312">
        <v>265397</v>
      </c>
      <c r="C1045" s="309" t="s">
        <v>409</v>
      </c>
      <c r="D1045" s="182" t="s">
        <v>6979</v>
      </c>
      <c r="E1045" s="235"/>
      <c r="F1045" s="183">
        <v>0</v>
      </c>
      <c r="G1045" s="30"/>
    </row>
    <row r="1046" spans="2:7" s="8" customFormat="1" ht="25.5" x14ac:dyDescent="0.2">
      <c r="B1046" s="313"/>
      <c r="C1046" s="310"/>
      <c r="D1046" s="182" t="s">
        <v>6980</v>
      </c>
      <c r="E1046" s="235"/>
      <c r="F1046" s="183">
        <v>0</v>
      </c>
      <c r="G1046" s="30"/>
    </row>
    <row r="1047" spans="2:7" s="8" customFormat="1" ht="25.5" x14ac:dyDescent="0.2">
      <c r="B1047" s="313"/>
      <c r="C1047" s="310"/>
      <c r="D1047" s="182" t="s">
        <v>6981</v>
      </c>
      <c r="E1047" s="235"/>
      <c r="F1047" s="183">
        <v>0</v>
      </c>
      <c r="G1047" s="30"/>
    </row>
    <row r="1048" spans="2:7" s="8" customFormat="1" ht="25.5" x14ac:dyDescent="0.2">
      <c r="B1048" s="313"/>
      <c r="C1048" s="310"/>
      <c r="D1048" s="182" t="s">
        <v>6982</v>
      </c>
      <c r="E1048" s="235"/>
      <c r="F1048" s="183">
        <v>0</v>
      </c>
      <c r="G1048" s="30"/>
    </row>
    <row r="1049" spans="2:7" s="8" customFormat="1" ht="25.5" x14ac:dyDescent="0.2">
      <c r="B1049" s="313"/>
      <c r="C1049" s="310"/>
      <c r="D1049" s="182" t="s">
        <v>6983</v>
      </c>
      <c r="E1049" s="235"/>
      <c r="F1049" s="183">
        <v>0</v>
      </c>
      <c r="G1049" s="30"/>
    </row>
    <row r="1050" spans="2:7" s="8" customFormat="1" ht="25.5" x14ac:dyDescent="0.2">
      <c r="B1050" s="314"/>
      <c r="C1050" s="311"/>
      <c r="D1050" s="182" t="s">
        <v>6984</v>
      </c>
      <c r="E1050" s="235"/>
      <c r="F1050" s="183">
        <v>0</v>
      </c>
      <c r="G1050" s="30"/>
    </row>
    <row r="1051" spans="2:7" s="8" customFormat="1" ht="25.5" x14ac:dyDescent="0.2">
      <c r="B1051" s="312">
        <v>265437</v>
      </c>
      <c r="C1051" s="309" t="s">
        <v>409</v>
      </c>
      <c r="D1051" s="182" t="s">
        <v>6985</v>
      </c>
      <c r="E1051" s="235"/>
      <c r="F1051" s="183">
        <v>0</v>
      </c>
      <c r="G1051" s="30"/>
    </row>
    <row r="1052" spans="2:7" s="8" customFormat="1" ht="25.5" x14ac:dyDescent="0.2">
      <c r="B1052" s="313"/>
      <c r="C1052" s="310"/>
      <c r="D1052" s="182" t="s">
        <v>6986</v>
      </c>
      <c r="E1052" s="235"/>
      <c r="F1052" s="183">
        <v>0</v>
      </c>
      <c r="G1052" s="30"/>
    </row>
    <row r="1053" spans="2:7" s="8" customFormat="1" ht="25.5" x14ac:dyDescent="0.2">
      <c r="B1053" s="313"/>
      <c r="C1053" s="310"/>
      <c r="D1053" s="182" t="s">
        <v>6987</v>
      </c>
      <c r="E1053" s="235"/>
      <c r="F1053" s="183">
        <v>0</v>
      </c>
      <c r="G1053" s="30"/>
    </row>
    <row r="1054" spans="2:7" s="8" customFormat="1" ht="25.5" x14ac:dyDescent="0.2">
      <c r="B1054" s="313"/>
      <c r="C1054" s="310"/>
      <c r="D1054" s="182" t="s">
        <v>6988</v>
      </c>
      <c r="E1054" s="235"/>
      <c r="F1054" s="183">
        <v>0</v>
      </c>
      <c r="G1054" s="30"/>
    </row>
    <row r="1055" spans="2:7" s="8" customFormat="1" ht="25.5" x14ac:dyDescent="0.2">
      <c r="B1055" s="313"/>
      <c r="C1055" s="310"/>
      <c r="D1055" s="182" t="s">
        <v>6989</v>
      </c>
      <c r="E1055" s="235"/>
      <c r="F1055" s="183">
        <v>0</v>
      </c>
      <c r="G1055" s="30"/>
    </row>
    <row r="1056" spans="2:7" s="8" customFormat="1" ht="25.5" x14ac:dyDescent="0.2">
      <c r="B1056" s="314"/>
      <c r="C1056" s="311"/>
      <c r="D1056" s="182" t="s">
        <v>6990</v>
      </c>
      <c r="E1056" s="235"/>
      <c r="F1056" s="183">
        <v>0</v>
      </c>
      <c r="G1056" s="30"/>
    </row>
    <row r="1057" spans="2:7" s="8" customFormat="1" ht="25.5" x14ac:dyDescent="0.2">
      <c r="B1057" s="312">
        <v>265438</v>
      </c>
      <c r="C1057" s="309" t="s">
        <v>409</v>
      </c>
      <c r="D1057" s="182" t="s">
        <v>6991</v>
      </c>
      <c r="E1057" s="235"/>
      <c r="F1057" s="183">
        <v>0</v>
      </c>
      <c r="G1057" s="30"/>
    </row>
    <row r="1058" spans="2:7" s="8" customFormat="1" ht="25.5" x14ac:dyDescent="0.2">
      <c r="B1058" s="313"/>
      <c r="C1058" s="310"/>
      <c r="D1058" s="182" t="s">
        <v>6992</v>
      </c>
      <c r="E1058" s="235"/>
      <c r="F1058" s="183">
        <v>0</v>
      </c>
      <c r="G1058" s="30"/>
    </row>
    <row r="1059" spans="2:7" s="8" customFormat="1" ht="25.5" x14ac:dyDescent="0.2">
      <c r="B1059" s="313"/>
      <c r="C1059" s="310"/>
      <c r="D1059" s="182" t="s">
        <v>6993</v>
      </c>
      <c r="E1059" s="235"/>
      <c r="F1059" s="183">
        <v>0</v>
      </c>
      <c r="G1059" s="30"/>
    </row>
    <row r="1060" spans="2:7" s="8" customFormat="1" ht="25.5" x14ac:dyDescent="0.2">
      <c r="B1060" s="313"/>
      <c r="C1060" s="310"/>
      <c r="D1060" s="182" t="s">
        <v>6994</v>
      </c>
      <c r="E1060" s="235"/>
      <c r="F1060" s="183">
        <v>0</v>
      </c>
      <c r="G1060" s="30"/>
    </row>
    <row r="1061" spans="2:7" s="8" customFormat="1" ht="25.5" x14ac:dyDescent="0.2">
      <c r="B1061" s="313"/>
      <c r="C1061" s="310"/>
      <c r="D1061" s="182" t="s">
        <v>6995</v>
      </c>
      <c r="E1061" s="235"/>
      <c r="F1061" s="183">
        <v>0</v>
      </c>
      <c r="G1061" s="30"/>
    </row>
    <row r="1062" spans="2:7" s="8" customFormat="1" ht="25.5" x14ac:dyDescent="0.2">
      <c r="B1062" s="314"/>
      <c r="C1062" s="311"/>
      <c r="D1062" s="182" t="s">
        <v>6996</v>
      </c>
      <c r="E1062" s="235"/>
      <c r="F1062" s="183">
        <v>0</v>
      </c>
      <c r="G1062" s="30"/>
    </row>
    <row r="1063" spans="2:7" s="8" customFormat="1" ht="25.5" x14ac:dyDescent="0.2">
      <c r="B1063" s="312">
        <v>265444</v>
      </c>
      <c r="C1063" s="309" t="s">
        <v>409</v>
      </c>
      <c r="D1063" s="182" t="s">
        <v>6997</v>
      </c>
      <c r="E1063" s="235"/>
      <c r="F1063" s="183">
        <v>0</v>
      </c>
      <c r="G1063" s="30"/>
    </row>
    <row r="1064" spans="2:7" s="8" customFormat="1" ht="25.5" x14ac:dyDescent="0.2">
      <c r="B1064" s="313"/>
      <c r="C1064" s="310"/>
      <c r="D1064" s="182" t="s">
        <v>6998</v>
      </c>
      <c r="E1064" s="235"/>
      <c r="F1064" s="183">
        <v>0</v>
      </c>
      <c r="G1064" s="30"/>
    </row>
    <row r="1065" spans="2:7" s="8" customFormat="1" ht="25.5" x14ac:dyDescent="0.2">
      <c r="B1065" s="313"/>
      <c r="C1065" s="310"/>
      <c r="D1065" s="182" t="s">
        <v>6999</v>
      </c>
      <c r="E1065" s="235"/>
      <c r="F1065" s="183">
        <v>0</v>
      </c>
      <c r="G1065" s="30"/>
    </row>
    <row r="1066" spans="2:7" s="8" customFormat="1" ht="25.5" x14ac:dyDescent="0.2">
      <c r="B1066" s="313"/>
      <c r="C1066" s="310"/>
      <c r="D1066" s="182" t="s">
        <v>7000</v>
      </c>
      <c r="E1066" s="235"/>
      <c r="F1066" s="183">
        <v>0</v>
      </c>
      <c r="G1066" s="30"/>
    </row>
    <row r="1067" spans="2:7" s="8" customFormat="1" ht="25.5" x14ac:dyDescent="0.2">
      <c r="B1067" s="314"/>
      <c r="C1067" s="311"/>
      <c r="D1067" s="182" t="s">
        <v>7001</v>
      </c>
      <c r="E1067" s="235"/>
      <c r="F1067" s="183">
        <v>0</v>
      </c>
      <c r="G1067" s="30"/>
    </row>
    <row r="1068" spans="2:7" s="8" customFormat="1" ht="25.5" x14ac:dyDescent="0.2">
      <c r="B1068" s="312">
        <v>265445</v>
      </c>
      <c r="C1068" s="309" t="s">
        <v>409</v>
      </c>
      <c r="D1068" s="182" t="s">
        <v>7002</v>
      </c>
      <c r="E1068" s="235"/>
      <c r="F1068" s="183">
        <v>0</v>
      </c>
      <c r="G1068" s="30"/>
    </row>
    <row r="1069" spans="2:7" s="8" customFormat="1" ht="25.5" x14ac:dyDescent="0.2">
      <c r="B1069" s="313"/>
      <c r="C1069" s="310"/>
      <c r="D1069" s="182" t="s">
        <v>7003</v>
      </c>
      <c r="E1069" s="235"/>
      <c r="F1069" s="183">
        <v>0</v>
      </c>
      <c r="G1069" s="30"/>
    </row>
    <row r="1070" spans="2:7" s="8" customFormat="1" ht="25.5" x14ac:dyDescent="0.2">
      <c r="B1070" s="313"/>
      <c r="C1070" s="310"/>
      <c r="D1070" s="182" t="s">
        <v>7004</v>
      </c>
      <c r="E1070" s="235"/>
      <c r="F1070" s="183">
        <v>0</v>
      </c>
      <c r="G1070" s="30"/>
    </row>
    <row r="1071" spans="2:7" s="8" customFormat="1" ht="25.5" x14ac:dyDescent="0.2">
      <c r="B1071" s="313"/>
      <c r="C1071" s="310"/>
      <c r="D1071" s="182" t="s">
        <v>7005</v>
      </c>
      <c r="E1071" s="235"/>
      <c r="F1071" s="183">
        <v>0</v>
      </c>
      <c r="G1071" s="30"/>
    </row>
    <row r="1072" spans="2:7" s="8" customFormat="1" ht="25.5" x14ac:dyDescent="0.2">
      <c r="B1072" s="313"/>
      <c r="C1072" s="310"/>
      <c r="D1072" s="182" t="s">
        <v>7006</v>
      </c>
      <c r="E1072" s="235"/>
      <c r="F1072" s="183">
        <v>0</v>
      </c>
      <c r="G1072" s="30"/>
    </row>
    <row r="1073" spans="2:7" s="8" customFormat="1" ht="25.5" x14ac:dyDescent="0.2">
      <c r="B1073" s="314"/>
      <c r="C1073" s="311"/>
      <c r="D1073" s="182" t="s">
        <v>7007</v>
      </c>
      <c r="E1073" s="235"/>
      <c r="F1073" s="183">
        <v>0</v>
      </c>
      <c r="G1073" s="30"/>
    </row>
    <row r="1074" spans="2:7" s="8" customFormat="1" ht="25.5" x14ac:dyDescent="0.2">
      <c r="B1074" s="312">
        <v>265448</v>
      </c>
      <c r="C1074" s="309" t="s">
        <v>409</v>
      </c>
      <c r="D1074" s="182" t="s">
        <v>7008</v>
      </c>
      <c r="E1074" s="235"/>
      <c r="F1074" s="183">
        <v>0</v>
      </c>
      <c r="G1074" s="30"/>
    </row>
    <row r="1075" spans="2:7" s="8" customFormat="1" ht="25.5" x14ac:dyDescent="0.2">
      <c r="B1075" s="313"/>
      <c r="C1075" s="310"/>
      <c r="D1075" s="182" t="s">
        <v>7009</v>
      </c>
      <c r="E1075" s="235"/>
      <c r="F1075" s="183">
        <v>0</v>
      </c>
      <c r="G1075" s="30"/>
    </row>
    <row r="1076" spans="2:7" s="8" customFormat="1" ht="25.5" x14ac:dyDescent="0.2">
      <c r="B1076" s="314"/>
      <c r="C1076" s="311"/>
      <c r="D1076" s="182" t="s">
        <v>7010</v>
      </c>
      <c r="E1076" s="235"/>
      <c r="F1076" s="183">
        <v>0</v>
      </c>
      <c r="G1076" s="30"/>
    </row>
    <row r="1077" spans="2:7" s="8" customFormat="1" ht="25.5" x14ac:dyDescent="0.2">
      <c r="B1077" s="312">
        <v>265450</v>
      </c>
      <c r="C1077" s="309" t="s">
        <v>7011</v>
      </c>
      <c r="D1077" s="182" t="s">
        <v>7012</v>
      </c>
      <c r="E1077" s="235"/>
      <c r="F1077" s="183">
        <v>0</v>
      </c>
      <c r="G1077" s="30"/>
    </row>
    <row r="1078" spans="2:7" s="8" customFormat="1" ht="25.5" x14ac:dyDescent="0.2">
      <c r="B1078" s="313"/>
      <c r="C1078" s="310"/>
      <c r="D1078" s="182" t="s">
        <v>7013</v>
      </c>
      <c r="E1078" s="235"/>
      <c r="F1078" s="183">
        <v>0</v>
      </c>
      <c r="G1078" s="30"/>
    </row>
    <row r="1079" spans="2:7" s="8" customFormat="1" ht="25.5" x14ac:dyDescent="0.2">
      <c r="B1079" s="313"/>
      <c r="C1079" s="310"/>
      <c r="D1079" s="182" t="s">
        <v>7014</v>
      </c>
      <c r="E1079" s="235"/>
      <c r="F1079" s="183">
        <v>0</v>
      </c>
      <c r="G1079" s="30"/>
    </row>
    <row r="1080" spans="2:7" s="8" customFormat="1" ht="25.5" x14ac:dyDescent="0.2">
      <c r="B1080" s="313"/>
      <c r="C1080" s="310"/>
      <c r="D1080" s="182" t="s">
        <v>7015</v>
      </c>
      <c r="E1080" s="235"/>
      <c r="F1080" s="183">
        <v>0</v>
      </c>
      <c r="G1080" s="30"/>
    </row>
    <row r="1081" spans="2:7" s="8" customFormat="1" ht="25.5" x14ac:dyDescent="0.2">
      <c r="B1081" s="314"/>
      <c r="C1081" s="311"/>
      <c r="D1081" s="182" t="s">
        <v>7016</v>
      </c>
      <c r="E1081" s="235"/>
      <c r="F1081" s="183">
        <v>0</v>
      </c>
      <c r="G1081" s="30"/>
    </row>
    <row r="1082" spans="2:7" s="8" customFormat="1" ht="25.5" x14ac:dyDescent="0.2">
      <c r="B1082" s="312">
        <v>265452</v>
      </c>
      <c r="C1082" s="309" t="s">
        <v>409</v>
      </c>
      <c r="D1082" s="182" t="s">
        <v>7017</v>
      </c>
      <c r="E1082" s="235"/>
      <c r="F1082" s="183">
        <v>0</v>
      </c>
      <c r="G1082" s="30"/>
    </row>
    <row r="1083" spans="2:7" s="8" customFormat="1" ht="25.5" x14ac:dyDescent="0.2">
      <c r="B1083" s="313"/>
      <c r="C1083" s="310"/>
      <c r="D1083" s="182" t="s">
        <v>7018</v>
      </c>
      <c r="E1083" s="235"/>
      <c r="F1083" s="183">
        <v>0</v>
      </c>
      <c r="G1083" s="30"/>
    </row>
    <row r="1084" spans="2:7" s="8" customFormat="1" ht="25.5" x14ac:dyDescent="0.2">
      <c r="B1084" s="313"/>
      <c r="C1084" s="310"/>
      <c r="D1084" s="182" t="s">
        <v>7019</v>
      </c>
      <c r="E1084" s="235"/>
      <c r="F1084" s="183">
        <v>0</v>
      </c>
      <c r="G1084" s="30"/>
    </row>
    <row r="1085" spans="2:7" s="8" customFormat="1" ht="25.5" x14ac:dyDescent="0.2">
      <c r="B1085" s="313"/>
      <c r="C1085" s="310"/>
      <c r="D1085" s="182" t="s">
        <v>7020</v>
      </c>
      <c r="E1085" s="235"/>
      <c r="F1085" s="183">
        <v>0</v>
      </c>
      <c r="G1085" s="30"/>
    </row>
    <row r="1086" spans="2:7" s="8" customFormat="1" ht="25.5" x14ac:dyDescent="0.2">
      <c r="B1086" s="313"/>
      <c r="C1086" s="310"/>
      <c r="D1086" s="182" t="s">
        <v>7021</v>
      </c>
      <c r="E1086" s="235"/>
      <c r="F1086" s="183">
        <v>0</v>
      </c>
      <c r="G1086" s="30"/>
    </row>
    <row r="1087" spans="2:7" s="8" customFormat="1" ht="25.5" x14ac:dyDescent="0.2">
      <c r="B1087" s="314"/>
      <c r="C1087" s="311"/>
      <c r="D1087" s="182" t="s">
        <v>7022</v>
      </c>
      <c r="E1087" s="235"/>
      <c r="F1087" s="183">
        <v>0</v>
      </c>
      <c r="G1087" s="30"/>
    </row>
    <row r="1088" spans="2:7" s="8" customFormat="1" ht="25.5" x14ac:dyDescent="0.2">
      <c r="B1088" s="312">
        <v>265454</v>
      </c>
      <c r="C1088" s="309" t="s">
        <v>409</v>
      </c>
      <c r="D1088" s="182" t="s">
        <v>7023</v>
      </c>
      <c r="E1088" s="235"/>
      <c r="F1088" s="183">
        <v>0</v>
      </c>
      <c r="G1088" s="30"/>
    </row>
    <row r="1089" spans="2:7" s="8" customFormat="1" ht="25.5" x14ac:dyDescent="0.2">
      <c r="B1089" s="313"/>
      <c r="C1089" s="310"/>
      <c r="D1089" s="182" t="s">
        <v>7024</v>
      </c>
      <c r="E1089" s="235"/>
      <c r="F1089" s="183">
        <v>0</v>
      </c>
      <c r="G1089" s="30"/>
    </row>
    <row r="1090" spans="2:7" s="8" customFormat="1" ht="25.5" x14ac:dyDescent="0.2">
      <c r="B1090" s="313"/>
      <c r="C1090" s="310"/>
      <c r="D1090" s="182" t="s">
        <v>7025</v>
      </c>
      <c r="E1090" s="235"/>
      <c r="F1090" s="183">
        <v>0</v>
      </c>
      <c r="G1090" s="30"/>
    </row>
    <row r="1091" spans="2:7" s="8" customFormat="1" ht="25.5" x14ac:dyDescent="0.2">
      <c r="B1091" s="313"/>
      <c r="C1091" s="310"/>
      <c r="D1091" s="182" t="s">
        <v>7026</v>
      </c>
      <c r="E1091" s="235"/>
      <c r="F1091" s="183">
        <v>0</v>
      </c>
      <c r="G1091" s="30"/>
    </row>
    <row r="1092" spans="2:7" s="8" customFormat="1" ht="25.5" x14ac:dyDescent="0.2">
      <c r="B1092" s="313"/>
      <c r="C1092" s="310"/>
      <c r="D1092" s="182" t="s">
        <v>7027</v>
      </c>
      <c r="E1092" s="235"/>
      <c r="F1092" s="183">
        <v>0</v>
      </c>
      <c r="G1092" s="30"/>
    </row>
    <row r="1093" spans="2:7" s="8" customFormat="1" ht="25.5" x14ac:dyDescent="0.2">
      <c r="B1093" s="314"/>
      <c r="C1093" s="311"/>
      <c r="D1093" s="182" t="s">
        <v>7028</v>
      </c>
      <c r="E1093" s="235"/>
      <c r="F1093" s="183">
        <v>0</v>
      </c>
      <c r="G1093" s="30"/>
    </row>
    <row r="1094" spans="2:7" s="8" customFormat="1" ht="25.5" x14ac:dyDescent="0.2">
      <c r="B1094" s="312">
        <v>265456</v>
      </c>
      <c r="C1094" s="309" t="s">
        <v>409</v>
      </c>
      <c r="D1094" s="182" t="s">
        <v>7029</v>
      </c>
      <c r="E1094" s="235"/>
      <c r="F1094" s="183">
        <v>0</v>
      </c>
      <c r="G1094" s="30"/>
    </row>
    <row r="1095" spans="2:7" s="8" customFormat="1" ht="25.5" x14ac:dyDescent="0.2">
      <c r="B1095" s="313"/>
      <c r="C1095" s="310"/>
      <c r="D1095" s="182" t="s">
        <v>7030</v>
      </c>
      <c r="E1095" s="235"/>
      <c r="F1095" s="183">
        <v>0</v>
      </c>
      <c r="G1095" s="30"/>
    </row>
    <row r="1096" spans="2:7" s="8" customFormat="1" ht="25.5" x14ac:dyDescent="0.2">
      <c r="B1096" s="313"/>
      <c r="C1096" s="310"/>
      <c r="D1096" s="182" t="s">
        <v>7031</v>
      </c>
      <c r="E1096" s="235"/>
      <c r="F1096" s="183">
        <v>0</v>
      </c>
      <c r="G1096" s="30"/>
    </row>
    <row r="1097" spans="2:7" s="8" customFormat="1" ht="25.5" x14ac:dyDescent="0.2">
      <c r="B1097" s="313"/>
      <c r="C1097" s="310"/>
      <c r="D1097" s="182" t="s">
        <v>7032</v>
      </c>
      <c r="E1097" s="235"/>
      <c r="F1097" s="183">
        <v>0</v>
      </c>
      <c r="G1097" s="30"/>
    </row>
    <row r="1098" spans="2:7" s="8" customFormat="1" ht="25.5" x14ac:dyDescent="0.2">
      <c r="B1098" s="313"/>
      <c r="C1098" s="310"/>
      <c r="D1098" s="182" t="s">
        <v>7033</v>
      </c>
      <c r="E1098" s="235"/>
      <c r="F1098" s="183">
        <v>0</v>
      </c>
      <c r="G1098" s="30"/>
    </row>
    <row r="1099" spans="2:7" s="8" customFormat="1" ht="25.5" x14ac:dyDescent="0.2">
      <c r="B1099" s="314"/>
      <c r="C1099" s="311"/>
      <c r="D1099" s="182" t="s">
        <v>7034</v>
      </c>
      <c r="E1099" s="235"/>
      <c r="F1099" s="183">
        <v>0</v>
      </c>
      <c r="G1099" s="30"/>
    </row>
    <row r="1100" spans="2:7" s="8" customFormat="1" ht="25.5" x14ac:dyDescent="0.2">
      <c r="B1100" s="312">
        <v>265458</v>
      </c>
      <c r="C1100" s="309" t="s">
        <v>409</v>
      </c>
      <c r="D1100" s="182" t="s">
        <v>7035</v>
      </c>
      <c r="E1100" s="235"/>
      <c r="F1100" s="183">
        <v>0</v>
      </c>
      <c r="G1100" s="30"/>
    </row>
    <row r="1101" spans="2:7" s="8" customFormat="1" ht="25.5" x14ac:dyDescent="0.2">
      <c r="B1101" s="313"/>
      <c r="C1101" s="310"/>
      <c r="D1101" s="182" t="s">
        <v>7036</v>
      </c>
      <c r="E1101" s="235"/>
      <c r="F1101" s="183">
        <v>0</v>
      </c>
      <c r="G1101" s="30"/>
    </row>
    <row r="1102" spans="2:7" s="8" customFormat="1" ht="25.5" x14ac:dyDescent="0.2">
      <c r="B1102" s="313"/>
      <c r="C1102" s="310"/>
      <c r="D1102" s="182" t="s">
        <v>7037</v>
      </c>
      <c r="E1102" s="235"/>
      <c r="F1102" s="183">
        <v>0</v>
      </c>
      <c r="G1102" s="30"/>
    </row>
    <row r="1103" spans="2:7" s="8" customFormat="1" ht="25.5" x14ac:dyDescent="0.2">
      <c r="B1103" s="313"/>
      <c r="C1103" s="310"/>
      <c r="D1103" s="182" t="s">
        <v>7038</v>
      </c>
      <c r="E1103" s="235"/>
      <c r="F1103" s="183">
        <v>0</v>
      </c>
      <c r="G1103" s="30"/>
    </row>
    <row r="1104" spans="2:7" s="8" customFormat="1" ht="25.5" x14ac:dyDescent="0.2">
      <c r="B1104" s="313"/>
      <c r="C1104" s="310"/>
      <c r="D1104" s="182" t="s">
        <v>7039</v>
      </c>
      <c r="E1104" s="235"/>
      <c r="F1104" s="183">
        <v>0</v>
      </c>
      <c r="G1104" s="30"/>
    </row>
    <row r="1105" spans="2:7" s="8" customFormat="1" ht="25.5" x14ac:dyDescent="0.2">
      <c r="B1105" s="314"/>
      <c r="C1105" s="311"/>
      <c r="D1105" s="182" t="s">
        <v>7040</v>
      </c>
      <c r="E1105" s="235"/>
      <c r="F1105" s="183">
        <v>0</v>
      </c>
      <c r="G1105" s="30"/>
    </row>
    <row r="1106" spans="2:7" s="8" customFormat="1" ht="25.5" x14ac:dyDescent="0.2">
      <c r="B1106" s="312">
        <v>265481</v>
      </c>
      <c r="C1106" s="309" t="s">
        <v>409</v>
      </c>
      <c r="D1106" s="182" t="s">
        <v>7041</v>
      </c>
      <c r="E1106" s="235"/>
      <c r="F1106" s="183">
        <v>0</v>
      </c>
      <c r="G1106" s="30"/>
    </row>
    <row r="1107" spans="2:7" s="8" customFormat="1" ht="25.5" x14ac:dyDescent="0.2">
      <c r="B1107" s="313"/>
      <c r="C1107" s="310"/>
      <c r="D1107" s="182" t="s">
        <v>7042</v>
      </c>
      <c r="E1107" s="235"/>
      <c r="F1107" s="183">
        <v>0</v>
      </c>
      <c r="G1107" s="30"/>
    </row>
    <row r="1108" spans="2:7" s="8" customFormat="1" ht="25.5" x14ac:dyDescent="0.2">
      <c r="B1108" s="313"/>
      <c r="C1108" s="310"/>
      <c r="D1108" s="182" t="s">
        <v>7043</v>
      </c>
      <c r="E1108" s="235"/>
      <c r="F1108" s="183">
        <v>0</v>
      </c>
      <c r="G1108" s="30"/>
    </row>
    <row r="1109" spans="2:7" s="8" customFormat="1" ht="25.5" x14ac:dyDescent="0.2">
      <c r="B1109" s="313"/>
      <c r="C1109" s="310"/>
      <c r="D1109" s="182" t="s">
        <v>7044</v>
      </c>
      <c r="E1109" s="235"/>
      <c r="F1109" s="183">
        <v>0</v>
      </c>
      <c r="G1109" s="30"/>
    </row>
    <row r="1110" spans="2:7" s="8" customFormat="1" ht="25.5" x14ac:dyDescent="0.2">
      <c r="B1110" s="313"/>
      <c r="C1110" s="310"/>
      <c r="D1110" s="182" t="s">
        <v>7045</v>
      </c>
      <c r="E1110" s="235"/>
      <c r="F1110" s="183">
        <v>0</v>
      </c>
      <c r="G1110" s="30"/>
    </row>
    <row r="1111" spans="2:7" s="8" customFormat="1" ht="25.5" x14ac:dyDescent="0.2">
      <c r="B1111" s="314"/>
      <c r="C1111" s="311"/>
      <c r="D1111" s="182" t="s">
        <v>7046</v>
      </c>
      <c r="E1111" s="235"/>
      <c r="F1111" s="183">
        <v>0</v>
      </c>
      <c r="G1111" s="30"/>
    </row>
    <row r="1112" spans="2:7" s="8" customFormat="1" ht="25.5" x14ac:dyDescent="0.2">
      <c r="B1112" s="312">
        <v>265483</v>
      </c>
      <c r="C1112" s="309" t="s">
        <v>409</v>
      </c>
      <c r="D1112" s="182" t="s">
        <v>7047</v>
      </c>
      <c r="E1112" s="235"/>
      <c r="F1112" s="183">
        <v>0</v>
      </c>
      <c r="G1112" s="30"/>
    </row>
    <row r="1113" spans="2:7" s="8" customFormat="1" ht="25.5" x14ac:dyDescent="0.2">
      <c r="B1113" s="313"/>
      <c r="C1113" s="310"/>
      <c r="D1113" s="182" t="s">
        <v>7048</v>
      </c>
      <c r="E1113" s="235"/>
      <c r="F1113" s="183">
        <v>0</v>
      </c>
      <c r="G1113" s="30"/>
    </row>
    <row r="1114" spans="2:7" s="8" customFormat="1" ht="25.5" x14ac:dyDescent="0.2">
      <c r="B1114" s="314"/>
      <c r="C1114" s="311"/>
      <c r="D1114" s="182" t="s">
        <v>7049</v>
      </c>
      <c r="E1114" s="235"/>
      <c r="F1114" s="183">
        <v>0</v>
      </c>
      <c r="G1114" s="30"/>
    </row>
    <row r="1115" spans="2:7" s="8" customFormat="1" ht="25.5" x14ac:dyDescent="0.2">
      <c r="B1115" s="312">
        <v>265485</v>
      </c>
      <c r="C1115" s="309" t="s">
        <v>409</v>
      </c>
      <c r="D1115" s="182" t="s">
        <v>7050</v>
      </c>
      <c r="E1115" s="235"/>
      <c r="F1115" s="183">
        <v>0</v>
      </c>
      <c r="G1115" s="30"/>
    </row>
    <row r="1116" spans="2:7" s="8" customFormat="1" ht="25.5" x14ac:dyDescent="0.2">
      <c r="B1116" s="313"/>
      <c r="C1116" s="310"/>
      <c r="D1116" s="182" t="s">
        <v>7051</v>
      </c>
      <c r="E1116" s="235"/>
      <c r="F1116" s="183">
        <v>0</v>
      </c>
      <c r="G1116" s="30"/>
    </row>
    <row r="1117" spans="2:7" s="8" customFormat="1" ht="25.5" x14ac:dyDescent="0.2">
      <c r="B1117" s="313"/>
      <c r="C1117" s="310"/>
      <c r="D1117" s="182" t="s">
        <v>7052</v>
      </c>
      <c r="E1117" s="235"/>
      <c r="F1117" s="183">
        <v>0</v>
      </c>
      <c r="G1117" s="30"/>
    </row>
    <row r="1118" spans="2:7" s="8" customFormat="1" ht="25.5" x14ac:dyDescent="0.2">
      <c r="B1118" s="313"/>
      <c r="C1118" s="310"/>
      <c r="D1118" s="182" t="s">
        <v>7053</v>
      </c>
      <c r="E1118" s="235"/>
      <c r="F1118" s="183">
        <v>0</v>
      </c>
      <c r="G1118" s="30"/>
    </row>
    <row r="1119" spans="2:7" s="8" customFormat="1" ht="25.5" x14ac:dyDescent="0.2">
      <c r="B1119" s="313"/>
      <c r="C1119" s="310"/>
      <c r="D1119" s="182" t="s">
        <v>7054</v>
      </c>
      <c r="E1119" s="235"/>
      <c r="F1119" s="183">
        <v>0</v>
      </c>
      <c r="G1119" s="30"/>
    </row>
    <row r="1120" spans="2:7" s="8" customFormat="1" ht="25.5" x14ac:dyDescent="0.2">
      <c r="B1120" s="314"/>
      <c r="C1120" s="311"/>
      <c r="D1120" s="182" t="s">
        <v>7055</v>
      </c>
      <c r="E1120" s="235"/>
      <c r="F1120" s="183">
        <v>0</v>
      </c>
      <c r="G1120" s="30"/>
    </row>
    <row r="1121" spans="2:7" s="8" customFormat="1" ht="25.5" x14ac:dyDescent="0.2">
      <c r="B1121" s="312">
        <v>265488</v>
      </c>
      <c r="C1121" s="309" t="s">
        <v>409</v>
      </c>
      <c r="D1121" s="182" t="s">
        <v>7056</v>
      </c>
      <c r="E1121" s="235"/>
      <c r="F1121" s="183">
        <v>0</v>
      </c>
      <c r="G1121" s="30"/>
    </row>
    <row r="1122" spans="2:7" s="8" customFormat="1" ht="25.5" x14ac:dyDescent="0.2">
      <c r="B1122" s="313"/>
      <c r="C1122" s="310"/>
      <c r="D1122" s="182" t="s">
        <v>7057</v>
      </c>
      <c r="E1122" s="235"/>
      <c r="F1122" s="183">
        <v>0</v>
      </c>
      <c r="G1122" s="30"/>
    </row>
    <row r="1123" spans="2:7" s="8" customFormat="1" ht="25.5" x14ac:dyDescent="0.2">
      <c r="B1123" s="313"/>
      <c r="C1123" s="310"/>
      <c r="D1123" s="182" t="s">
        <v>7058</v>
      </c>
      <c r="E1123" s="235"/>
      <c r="F1123" s="183">
        <v>0</v>
      </c>
      <c r="G1123" s="30"/>
    </row>
    <row r="1124" spans="2:7" s="8" customFormat="1" ht="25.5" x14ac:dyDescent="0.2">
      <c r="B1124" s="313"/>
      <c r="C1124" s="310"/>
      <c r="D1124" s="182" t="s">
        <v>7059</v>
      </c>
      <c r="E1124" s="235"/>
      <c r="F1124" s="183">
        <v>0</v>
      </c>
      <c r="G1124" s="30"/>
    </row>
    <row r="1125" spans="2:7" s="8" customFormat="1" ht="25.5" x14ac:dyDescent="0.2">
      <c r="B1125" s="313"/>
      <c r="C1125" s="310"/>
      <c r="D1125" s="182" t="s">
        <v>7060</v>
      </c>
      <c r="E1125" s="235"/>
      <c r="F1125" s="183">
        <v>0</v>
      </c>
      <c r="G1125" s="30"/>
    </row>
    <row r="1126" spans="2:7" s="8" customFormat="1" ht="25.5" x14ac:dyDescent="0.2">
      <c r="B1126" s="314"/>
      <c r="C1126" s="311"/>
      <c r="D1126" s="182" t="s">
        <v>7061</v>
      </c>
      <c r="E1126" s="235"/>
      <c r="F1126" s="183">
        <v>0</v>
      </c>
      <c r="G1126" s="30"/>
    </row>
    <row r="1127" spans="2:7" s="8" customFormat="1" ht="25.5" x14ac:dyDescent="0.2">
      <c r="B1127" s="312">
        <v>265492</v>
      </c>
      <c r="C1127" s="309" t="s">
        <v>409</v>
      </c>
      <c r="D1127" s="182" t="s">
        <v>7062</v>
      </c>
      <c r="E1127" s="235"/>
      <c r="F1127" s="183">
        <v>0</v>
      </c>
      <c r="G1127" s="30"/>
    </row>
    <row r="1128" spans="2:7" s="8" customFormat="1" ht="25.5" x14ac:dyDescent="0.2">
      <c r="B1128" s="313"/>
      <c r="C1128" s="310"/>
      <c r="D1128" s="182" t="s">
        <v>7063</v>
      </c>
      <c r="E1128" s="235"/>
      <c r="F1128" s="183">
        <v>0</v>
      </c>
      <c r="G1128" s="30"/>
    </row>
    <row r="1129" spans="2:7" s="8" customFormat="1" ht="25.5" x14ac:dyDescent="0.2">
      <c r="B1129" s="313"/>
      <c r="C1129" s="310"/>
      <c r="D1129" s="182" t="s">
        <v>7064</v>
      </c>
      <c r="E1129" s="235"/>
      <c r="F1129" s="183">
        <v>0</v>
      </c>
      <c r="G1129" s="30"/>
    </row>
    <row r="1130" spans="2:7" s="8" customFormat="1" ht="25.5" x14ac:dyDescent="0.2">
      <c r="B1130" s="313"/>
      <c r="C1130" s="310"/>
      <c r="D1130" s="182" t="s">
        <v>7065</v>
      </c>
      <c r="E1130" s="235"/>
      <c r="F1130" s="183">
        <v>0</v>
      </c>
      <c r="G1130" s="30"/>
    </row>
    <row r="1131" spans="2:7" s="8" customFormat="1" ht="25.5" x14ac:dyDescent="0.2">
      <c r="B1131" s="313"/>
      <c r="C1131" s="310"/>
      <c r="D1131" s="182" t="s">
        <v>7066</v>
      </c>
      <c r="E1131" s="235"/>
      <c r="F1131" s="183">
        <v>0</v>
      </c>
      <c r="G1131" s="30"/>
    </row>
    <row r="1132" spans="2:7" s="8" customFormat="1" ht="25.5" x14ac:dyDescent="0.2">
      <c r="B1132" s="314"/>
      <c r="C1132" s="311"/>
      <c r="D1132" s="182" t="s">
        <v>7067</v>
      </c>
      <c r="E1132" s="235"/>
      <c r="F1132" s="183">
        <v>0</v>
      </c>
      <c r="G1132" s="30"/>
    </row>
    <row r="1133" spans="2:7" s="8" customFormat="1" ht="25.5" x14ac:dyDescent="0.2">
      <c r="B1133" s="312">
        <v>265499</v>
      </c>
      <c r="C1133" s="309" t="s">
        <v>409</v>
      </c>
      <c r="D1133" s="182" t="s">
        <v>7068</v>
      </c>
      <c r="E1133" s="235"/>
      <c r="F1133" s="183">
        <v>0</v>
      </c>
      <c r="G1133" s="30"/>
    </row>
    <row r="1134" spans="2:7" s="8" customFormat="1" ht="25.5" x14ac:dyDescent="0.2">
      <c r="B1134" s="313"/>
      <c r="C1134" s="310"/>
      <c r="D1134" s="182" t="s">
        <v>7069</v>
      </c>
      <c r="E1134" s="235"/>
      <c r="F1134" s="183">
        <v>0</v>
      </c>
      <c r="G1134" s="30"/>
    </row>
    <row r="1135" spans="2:7" s="8" customFormat="1" ht="25.5" x14ac:dyDescent="0.2">
      <c r="B1135" s="313"/>
      <c r="C1135" s="310"/>
      <c r="D1135" s="182" t="s">
        <v>7070</v>
      </c>
      <c r="E1135" s="235"/>
      <c r="F1135" s="183">
        <v>0</v>
      </c>
      <c r="G1135" s="30"/>
    </row>
    <row r="1136" spans="2:7" s="8" customFormat="1" ht="25.5" x14ac:dyDescent="0.2">
      <c r="B1136" s="313"/>
      <c r="C1136" s="310"/>
      <c r="D1136" s="182" t="s">
        <v>7071</v>
      </c>
      <c r="E1136" s="235"/>
      <c r="F1136" s="183">
        <v>0</v>
      </c>
      <c r="G1136" s="30"/>
    </row>
    <row r="1137" spans="2:7" s="8" customFormat="1" ht="25.5" x14ac:dyDescent="0.2">
      <c r="B1137" s="313"/>
      <c r="C1137" s="310"/>
      <c r="D1137" s="182" t="s">
        <v>7072</v>
      </c>
      <c r="E1137" s="235"/>
      <c r="F1137" s="183">
        <v>0</v>
      </c>
      <c r="G1137" s="30"/>
    </row>
    <row r="1138" spans="2:7" s="8" customFormat="1" ht="25.5" x14ac:dyDescent="0.2">
      <c r="B1138" s="314"/>
      <c r="C1138" s="311"/>
      <c r="D1138" s="182" t="s">
        <v>7073</v>
      </c>
      <c r="E1138" s="235"/>
      <c r="F1138" s="183">
        <v>0</v>
      </c>
      <c r="G1138" s="30"/>
    </row>
    <row r="1139" spans="2:7" s="8" customFormat="1" ht="25.5" x14ac:dyDescent="0.2">
      <c r="B1139" s="312">
        <v>265501</v>
      </c>
      <c r="C1139" s="309" t="s">
        <v>409</v>
      </c>
      <c r="D1139" s="182" t="s">
        <v>7074</v>
      </c>
      <c r="E1139" s="235"/>
      <c r="F1139" s="183">
        <v>0</v>
      </c>
      <c r="G1139" s="30"/>
    </row>
    <row r="1140" spans="2:7" s="8" customFormat="1" ht="25.5" x14ac:dyDescent="0.2">
      <c r="B1140" s="313"/>
      <c r="C1140" s="310"/>
      <c r="D1140" s="182" t="s">
        <v>7075</v>
      </c>
      <c r="E1140" s="235"/>
      <c r="F1140" s="183">
        <v>0</v>
      </c>
      <c r="G1140" s="30"/>
    </row>
    <row r="1141" spans="2:7" s="8" customFormat="1" ht="25.5" x14ac:dyDescent="0.2">
      <c r="B1141" s="313"/>
      <c r="C1141" s="310"/>
      <c r="D1141" s="182" t="s">
        <v>7076</v>
      </c>
      <c r="E1141" s="235"/>
      <c r="F1141" s="183">
        <v>0</v>
      </c>
      <c r="G1141" s="30"/>
    </row>
    <row r="1142" spans="2:7" s="8" customFormat="1" ht="25.5" x14ac:dyDescent="0.2">
      <c r="B1142" s="313"/>
      <c r="C1142" s="310"/>
      <c r="D1142" s="182" t="s">
        <v>7077</v>
      </c>
      <c r="E1142" s="235"/>
      <c r="F1142" s="183">
        <v>0</v>
      </c>
      <c r="G1142" s="30"/>
    </row>
    <row r="1143" spans="2:7" s="8" customFormat="1" ht="25.5" x14ac:dyDescent="0.2">
      <c r="B1143" s="313"/>
      <c r="C1143" s="310"/>
      <c r="D1143" s="182" t="s">
        <v>7078</v>
      </c>
      <c r="E1143" s="235"/>
      <c r="F1143" s="183">
        <v>0</v>
      </c>
      <c r="G1143" s="30"/>
    </row>
    <row r="1144" spans="2:7" s="8" customFormat="1" ht="25.5" x14ac:dyDescent="0.2">
      <c r="B1144" s="314"/>
      <c r="C1144" s="311"/>
      <c r="D1144" s="182" t="s">
        <v>7079</v>
      </c>
      <c r="E1144" s="235"/>
      <c r="F1144" s="183">
        <v>0</v>
      </c>
      <c r="G1144" s="30"/>
    </row>
    <row r="1145" spans="2:7" s="8" customFormat="1" ht="25.5" x14ac:dyDescent="0.2">
      <c r="B1145" s="312">
        <v>265502</v>
      </c>
      <c r="C1145" s="309" t="s">
        <v>7241</v>
      </c>
      <c r="D1145" s="182" t="s">
        <v>7080</v>
      </c>
      <c r="E1145" s="235"/>
      <c r="F1145" s="183">
        <v>0</v>
      </c>
      <c r="G1145" s="30"/>
    </row>
    <row r="1146" spans="2:7" s="8" customFormat="1" ht="25.5" x14ac:dyDescent="0.2">
      <c r="B1146" s="313"/>
      <c r="C1146" s="310"/>
      <c r="D1146" s="182" t="s">
        <v>7081</v>
      </c>
      <c r="E1146" s="235"/>
      <c r="F1146" s="183">
        <v>0</v>
      </c>
      <c r="G1146" s="30"/>
    </row>
    <row r="1147" spans="2:7" s="8" customFormat="1" ht="25.5" x14ac:dyDescent="0.2">
      <c r="B1147" s="313"/>
      <c r="C1147" s="310"/>
      <c r="D1147" s="182" t="s">
        <v>7082</v>
      </c>
      <c r="E1147" s="235"/>
      <c r="F1147" s="183">
        <v>0</v>
      </c>
      <c r="G1147" s="30"/>
    </row>
    <row r="1148" spans="2:7" s="8" customFormat="1" ht="25.5" x14ac:dyDescent="0.2">
      <c r="B1148" s="313"/>
      <c r="C1148" s="310"/>
      <c r="D1148" s="182" t="s">
        <v>7083</v>
      </c>
      <c r="E1148" s="235"/>
      <c r="F1148" s="183">
        <v>0</v>
      </c>
      <c r="G1148" s="30"/>
    </row>
    <row r="1149" spans="2:7" s="8" customFormat="1" ht="25.5" x14ac:dyDescent="0.2">
      <c r="B1149" s="313"/>
      <c r="C1149" s="310"/>
      <c r="D1149" s="182" t="s">
        <v>7084</v>
      </c>
      <c r="E1149" s="235"/>
      <c r="F1149" s="183">
        <v>0</v>
      </c>
      <c r="G1149" s="30"/>
    </row>
    <row r="1150" spans="2:7" s="8" customFormat="1" ht="25.5" x14ac:dyDescent="0.2">
      <c r="B1150" s="314"/>
      <c r="C1150" s="311"/>
      <c r="D1150" s="182" t="s">
        <v>7085</v>
      </c>
      <c r="E1150" s="235"/>
      <c r="F1150" s="183">
        <v>0</v>
      </c>
      <c r="G1150" s="30"/>
    </row>
    <row r="1151" spans="2:7" s="8" customFormat="1" ht="25.5" x14ac:dyDescent="0.2">
      <c r="B1151" s="312">
        <v>265507</v>
      </c>
      <c r="C1151" s="309" t="s">
        <v>409</v>
      </c>
      <c r="D1151" s="182" t="s">
        <v>7086</v>
      </c>
      <c r="E1151" s="235"/>
      <c r="F1151" s="183">
        <v>0</v>
      </c>
      <c r="G1151" s="30"/>
    </row>
    <row r="1152" spans="2:7" s="8" customFormat="1" ht="25.5" x14ac:dyDescent="0.2">
      <c r="B1152" s="313"/>
      <c r="C1152" s="310"/>
      <c r="D1152" s="182" t="s">
        <v>7087</v>
      </c>
      <c r="E1152" s="235"/>
      <c r="F1152" s="183">
        <v>0</v>
      </c>
      <c r="G1152" s="30"/>
    </row>
    <row r="1153" spans="2:7" s="8" customFormat="1" ht="25.5" x14ac:dyDescent="0.2">
      <c r="B1153" s="313"/>
      <c r="C1153" s="310"/>
      <c r="D1153" s="182" t="s">
        <v>7088</v>
      </c>
      <c r="E1153" s="235"/>
      <c r="F1153" s="183">
        <v>0</v>
      </c>
      <c r="G1153" s="30"/>
    </row>
    <row r="1154" spans="2:7" s="8" customFormat="1" ht="25.5" x14ac:dyDescent="0.2">
      <c r="B1154" s="313"/>
      <c r="C1154" s="310"/>
      <c r="D1154" s="182" t="s">
        <v>7089</v>
      </c>
      <c r="E1154" s="235"/>
      <c r="F1154" s="183">
        <v>0</v>
      </c>
      <c r="G1154" s="30"/>
    </row>
    <row r="1155" spans="2:7" s="8" customFormat="1" ht="25.5" x14ac:dyDescent="0.2">
      <c r="B1155" s="313"/>
      <c r="C1155" s="310"/>
      <c r="D1155" s="182" t="s">
        <v>7090</v>
      </c>
      <c r="E1155" s="235"/>
      <c r="F1155" s="183">
        <v>0</v>
      </c>
      <c r="G1155" s="30"/>
    </row>
    <row r="1156" spans="2:7" s="8" customFormat="1" ht="25.5" x14ac:dyDescent="0.2">
      <c r="B1156" s="314"/>
      <c r="C1156" s="311"/>
      <c r="D1156" s="182" t="s">
        <v>7091</v>
      </c>
      <c r="E1156" s="235"/>
      <c r="F1156" s="183">
        <v>0</v>
      </c>
      <c r="G1156" s="30"/>
    </row>
    <row r="1157" spans="2:7" s="8" customFormat="1" ht="25.5" x14ac:dyDescent="0.2">
      <c r="B1157" s="312">
        <v>265509</v>
      </c>
      <c r="C1157" s="309" t="s">
        <v>409</v>
      </c>
      <c r="D1157" s="182" t="s">
        <v>7092</v>
      </c>
      <c r="E1157" s="235"/>
      <c r="F1157" s="183">
        <v>0</v>
      </c>
      <c r="G1157" s="30"/>
    </row>
    <row r="1158" spans="2:7" s="8" customFormat="1" ht="25.5" x14ac:dyDescent="0.2">
      <c r="B1158" s="313"/>
      <c r="C1158" s="310"/>
      <c r="D1158" s="182" t="s">
        <v>7093</v>
      </c>
      <c r="E1158" s="235"/>
      <c r="F1158" s="183">
        <v>0</v>
      </c>
      <c r="G1158" s="30"/>
    </row>
    <row r="1159" spans="2:7" s="8" customFormat="1" ht="25.5" x14ac:dyDescent="0.2">
      <c r="B1159" s="313"/>
      <c r="C1159" s="310"/>
      <c r="D1159" s="182" t="s">
        <v>7094</v>
      </c>
      <c r="E1159" s="235"/>
      <c r="F1159" s="183">
        <v>0</v>
      </c>
      <c r="G1159" s="30"/>
    </row>
    <row r="1160" spans="2:7" s="8" customFormat="1" ht="25.5" x14ac:dyDescent="0.2">
      <c r="B1160" s="313"/>
      <c r="C1160" s="310"/>
      <c r="D1160" s="182" t="s">
        <v>7095</v>
      </c>
      <c r="E1160" s="235"/>
      <c r="F1160" s="183">
        <v>0</v>
      </c>
      <c r="G1160" s="30"/>
    </row>
    <row r="1161" spans="2:7" s="8" customFormat="1" ht="25.5" x14ac:dyDescent="0.2">
      <c r="B1161" s="313"/>
      <c r="C1161" s="310"/>
      <c r="D1161" s="182" t="s">
        <v>7096</v>
      </c>
      <c r="E1161" s="235"/>
      <c r="F1161" s="183">
        <v>0</v>
      </c>
      <c r="G1161" s="30"/>
    </row>
    <row r="1162" spans="2:7" s="8" customFormat="1" ht="25.5" x14ac:dyDescent="0.2">
      <c r="B1162" s="314"/>
      <c r="C1162" s="311"/>
      <c r="D1162" s="182" t="s">
        <v>7097</v>
      </c>
      <c r="E1162" s="235"/>
      <c r="F1162" s="183">
        <v>0</v>
      </c>
      <c r="G1162" s="30"/>
    </row>
    <row r="1163" spans="2:7" s="8" customFormat="1" ht="25.5" x14ac:dyDescent="0.2">
      <c r="B1163" s="312">
        <v>265510</v>
      </c>
      <c r="C1163" s="309" t="s">
        <v>409</v>
      </c>
      <c r="D1163" s="182" t="s">
        <v>7098</v>
      </c>
      <c r="E1163" s="235"/>
      <c r="F1163" s="183">
        <v>0</v>
      </c>
      <c r="G1163" s="30"/>
    </row>
    <row r="1164" spans="2:7" s="8" customFormat="1" ht="25.5" x14ac:dyDescent="0.2">
      <c r="B1164" s="313"/>
      <c r="C1164" s="310"/>
      <c r="D1164" s="182" t="s">
        <v>7099</v>
      </c>
      <c r="E1164" s="235"/>
      <c r="F1164" s="183">
        <v>0</v>
      </c>
      <c r="G1164" s="30"/>
    </row>
    <row r="1165" spans="2:7" s="8" customFormat="1" ht="25.5" x14ac:dyDescent="0.2">
      <c r="B1165" s="314"/>
      <c r="C1165" s="311"/>
      <c r="D1165" s="182" t="s">
        <v>7100</v>
      </c>
      <c r="E1165" s="235"/>
      <c r="F1165" s="183">
        <v>0</v>
      </c>
      <c r="G1165" s="30"/>
    </row>
    <row r="1166" spans="2:7" s="8" customFormat="1" ht="25.5" x14ac:dyDescent="0.2">
      <c r="B1166" s="312">
        <v>265511</v>
      </c>
      <c r="C1166" s="309" t="s">
        <v>409</v>
      </c>
      <c r="D1166" s="182" t="s">
        <v>7101</v>
      </c>
      <c r="E1166" s="235"/>
      <c r="F1166" s="183">
        <v>0</v>
      </c>
      <c r="G1166" s="30"/>
    </row>
    <row r="1167" spans="2:7" s="8" customFormat="1" ht="25.5" x14ac:dyDescent="0.2">
      <c r="B1167" s="313"/>
      <c r="C1167" s="310"/>
      <c r="D1167" s="182" t="s">
        <v>7102</v>
      </c>
      <c r="E1167" s="235"/>
      <c r="F1167" s="183">
        <v>0</v>
      </c>
      <c r="G1167" s="30"/>
    </row>
    <row r="1168" spans="2:7" s="8" customFormat="1" ht="25.5" x14ac:dyDescent="0.2">
      <c r="B1168" s="313"/>
      <c r="C1168" s="310"/>
      <c r="D1168" s="182" t="s">
        <v>7103</v>
      </c>
      <c r="E1168" s="235"/>
      <c r="F1168" s="183">
        <v>0</v>
      </c>
      <c r="G1168" s="30"/>
    </row>
    <row r="1169" spans="2:7" s="8" customFormat="1" ht="25.5" x14ac:dyDescent="0.2">
      <c r="B1169" s="314"/>
      <c r="C1169" s="311"/>
      <c r="D1169" s="182" t="s">
        <v>7104</v>
      </c>
      <c r="E1169" s="235"/>
      <c r="F1169" s="183">
        <v>0</v>
      </c>
      <c r="G1169" s="30"/>
    </row>
    <row r="1170" spans="2:7" s="8" customFormat="1" ht="25.5" x14ac:dyDescent="0.2">
      <c r="B1170" s="181">
        <v>265521</v>
      </c>
      <c r="C1170" s="182" t="s">
        <v>7105</v>
      </c>
      <c r="D1170" s="182" t="s">
        <v>7106</v>
      </c>
      <c r="E1170" s="235"/>
      <c r="F1170" s="183">
        <v>0</v>
      </c>
      <c r="G1170" s="30"/>
    </row>
    <row r="1171" spans="2:7" s="8" customFormat="1" x14ac:dyDescent="0.2">
      <c r="B1171" s="318" t="s">
        <v>7107</v>
      </c>
      <c r="C1171" s="319"/>
      <c r="D1171" s="182"/>
      <c r="E1171" s="235"/>
      <c r="F1171" s="183"/>
      <c r="G1171" s="30"/>
    </row>
    <row r="1172" spans="2:7" s="8" customFormat="1" ht="25.5" x14ac:dyDescent="0.2">
      <c r="B1172" s="312">
        <v>265617</v>
      </c>
      <c r="C1172" s="309" t="s">
        <v>7108</v>
      </c>
      <c r="D1172" s="182" t="s">
        <v>7109</v>
      </c>
      <c r="E1172" s="235"/>
      <c r="F1172" s="183">
        <v>0</v>
      </c>
      <c r="G1172" s="30"/>
    </row>
    <row r="1173" spans="2:7" s="8" customFormat="1" ht="25.5" x14ac:dyDescent="0.2">
      <c r="B1173" s="313"/>
      <c r="C1173" s="310"/>
      <c r="D1173" s="182" t="s">
        <v>7110</v>
      </c>
      <c r="E1173" s="235"/>
      <c r="F1173" s="183">
        <v>0</v>
      </c>
      <c r="G1173" s="30"/>
    </row>
    <row r="1174" spans="2:7" s="8" customFormat="1" ht="25.5" x14ac:dyDescent="0.2">
      <c r="B1174" s="314"/>
      <c r="C1174" s="311"/>
      <c r="D1174" s="182" t="s">
        <v>7111</v>
      </c>
      <c r="E1174" s="235"/>
      <c r="F1174" s="183">
        <v>0</v>
      </c>
      <c r="G1174" s="30"/>
    </row>
    <row r="1175" spans="2:7" s="8" customFormat="1" x14ac:dyDescent="0.2">
      <c r="B1175" s="318" t="s">
        <v>48</v>
      </c>
      <c r="C1175" s="319"/>
      <c r="D1175" s="182"/>
      <c r="E1175" s="235"/>
      <c r="F1175" s="183"/>
      <c r="G1175" s="30"/>
    </row>
    <row r="1176" spans="2:7" s="8" customFormat="1" ht="51" x14ac:dyDescent="0.2">
      <c r="B1176" s="181">
        <v>265318</v>
      </c>
      <c r="C1176" s="182" t="s">
        <v>7112</v>
      </c>
      <c r="D1176" s="182" t="s">
        <v>7113</v>
      </c>
      <c r="E1176" s="235"/>
      <c r="F1176" s="183">
        <v>0</v>
      </c>
      <c r="G1176" s="30"/>
    </row>
    <row r="1177" spans="2:7" s="8" customFormat="1" ht="63.75" x14ac:dyDescent="0.2">
      <c r="B1177" s="181">
        <v>265766</v>
      </c>
      <c r="C1177" s="182" t="s">
        <v>7114</v>
      </c>
      <c r="D1177" s="182" t="s">
        <v>7115</v>
      </c>
      <c r="E1177" s="235"/>
      <c r="F1177" s="183">
        <v>0.5</v>
      </c>
      <c r="G1177" s="30"/>
    </row>
    <row r="1178" spans="2:7" s="8" customFormat="1" x14ac:dyDescent="0.2">
      <c r="B1178" s="318" t="s">
        <v>64</v>
      </c>
      <c r="C1178" s="319"/>
      <c r="D1178" s="182"/>
      <c r="E1178" s="235"/>
      <c r="F1178" s="183"/>
      <c r="G1178" s="30"/>
    </row>
    <row r="1179" spans="2:7" s="8" customFormat="1" x14ac:dyDescent="0.2">
      <c r="B1179" s="181">
        <v>265504</v>
      </c>
      <c r="C1179" s="182" t="s">
        <v>7116</v>
      </c>
      <c r="D1179" s="182" t="s">
        <v>7117</v>
      </c>
      <c r="E1179" s="235"/>
      <c r="F1179" s="183">
        <v>0.5</v>
      </c>
      <c r="G1179" s="30"/>
    </row>
    <row r="1180" spans="2:7" s="8" customFormat="1" x14ac:dyDescent="0.2">
      <c r="B1180" s="318" t="s">
        <v>524</v>
      </c>
      <c r="C1180" s="319"/>
      <c r="D1180" s="182"/>
      <c r="E1180" s="235"/>
      <c r="F1180" s="183"/>
      <c r="G1180" s="30"/>
    </row>
    <row r="1181" spans="2:7" s="8" customFormat="1" ht="25.5" x14ac:dyDescent="0.2">
      <c r="B1181" s="181">
        <v>265621</v>
      </c>
      <c r="C1181" s="182" t="s">
        <v>7118</v>
      </c>
      <c r="D1181" s="182" t="s">
        <v>7119</v>
      </c>
      <c r="E1181" s="235"/>
      <c r="F1181" s="183">
        <v>0</v>
      </c>
      <c r="G1181" s="30"/>
    </row>
    <row r="1182" spans="2:7" s="8" customFormat="1" x14ac:dyDescent="0.2">
      <c r="B1182" s="318" t="s">
        <v>394</v>
      </c>
      <c r="C1182" s="319"/>
      <c r="D1182" s="182"/>
      <c r="E1182" s="235"/>
      <c r="F1182" s="183"/>
      <c r="G1182" s="30"/>
    </row>
    <row r="1183" spans="2:7" s="8" customFormat="1" ht="51" x14ac:dyDescent="0.2">
      <c r="B1183" s="181">
        <v>265125</v>
      </c>
      <c r="C1183" s="182" t="s">
        <v>7120</v>
      </c>
      <c r="D1183" s="182" t="s">
        <v>7503</v>
      </c>
      <c r="E1183" s="235"/>
      <c r="F1183" s="183">
        <v>0</v>
      </c>
      <c r="G1183" s="30"/>
    </row>
    <row r="1184" spans="2:7" s="8" customFormat="1" x14ac:dyDescent="0.2">
      <c r="B1184" s="318" t="s">
        <v>37</v>
      </c>
      <c r="C1184" s="319"/>
      <c r="D1184" s="182"/>
      <c r="E1184" s="235"/>
      <c r="F1184" s="183"/>
      <c r="G1184" s="30"/>
    </row>
    <row r="1185" spans="2:7" s="8" customFormat="1" ht="51" x14ac:dyDescent="0.2">
      <c r="B1185" s="181">
        <v>265597</v>
      </c>
      <c r="C1185" s="182" t="s">
        <v>7121</v>
      </c>
      <c r="D1185" s="182" t="s">
        <v>7122</v>
      </c>
      <c r="E1185" s="235"/>
      <c r="F1185" s="183">
        <v>0</v>
      </c>
      <c r="G1185" s="30"/>
    </row>
    <row r="1186" spans="2:7" s="8" customFormat="1" x14ac:dyDescent="0.2">
      <c r="B1186" s="318" t="s">
        <v>63</v>
      </c>
      <c r="C1186" s="319"/>
      <c r="D1186" s="182"/>
      <c r="E1186" s="235"/>
      <c r="F1186" s="183"/>
      <c r="G1186" s="30"/>
    </row>
    <row r="1187" spans="2:7" s="8" customFormat="1" ht="25.5" x14ac:dyDescent="0.2">
      <c r="B1187" s="181">
        <v>258526</v>
      </c>
      <c r="C1187" s="182" t="s">
        <v>410</v>
      </c>
      <c r="D1187" s="182" t="s">
        <v>7123</v>
      </c>
      <c r="E1187" s="235"/>
      <c r="F1187" s="183">
        <v>1</v>
      </c>
      <c r="G1187" s="30"/>
    </row>
    <row r="1188" spans="2:7" s="8" customFormat="1" ht="38.25" x14ac:dyDescent="0.2">
      <c r="B1188" s="312">
        <v>259927</v>
      </c>
      <c r="C1188" s="309" t="s">
        <v>411</v>
      </c>
      <c r="D1188" s="182" t="s">
        <v>7124</v>
      </c>
      <c r="E1188" s="235"/>
      <c r="F1188" s="183">
        <v>1</v>
      </c>
      <c r="G1188" s="30"/>
    </row>
    <row r="1189" spans="2:7" s="8" customFormat="1" ht="51" x14ac:dyDescent="0.2">
      <c r="B1189" s="313"/>
      <c r="C1189" s="310"/>
      <c r="D1189" s="182" t="s">
        <v>7125</v>
      </c>
      <c r="E1189" s="235"/>
      <c r="F1189" s="183">
        <v>1</v>
      </c>
      <c r="G1189" s="30"/>
    </row>
    <row r="1190" spans="2:7" s="8" customFormat="1" ht="51" x14ac:dyDescent="0.2">
      <c r="B1190" s="313"/>
      <c r="C1190" s="310"/>
      <c r="D1190" s="182" t="s">
        <v>7126</v>
      </c>
      <c r="E1190" s="235"/>
      <c r="F1190" s="183">
        <v>1</v>
      </c>
      <c r="G1190" s="30"/>
    </row>
    <row r="1191" spans="2:7" s="8" customFormat="1" ht="51" x14ac:dyDescent="0.2">
      <c r="B1191" s="314"/>
      <c r="C1191" s="311"/>
      <c r="D1191" s="182" t="s">
        <v>7127</v>
      </c>
      <c r="E1191" s="235"/>
      <c r="F1191" s="183">
        <v>1</v>
      </c>
      <c r="G1191" s="30"/>
    </row>
    <row r="1192" spans="2:7" s="8" customFormat="1" ht="25.5" x14ac:dyDescent="0.2">
      <c r="B1192" s="312">
        <v>259929</v>
      </c>
      <c r="C1192" s="309" t="s">
        <v>7128</v>
      </c>
      <c r="D1192" s="182" t="s">
        <v>7129</v>
      </c>
      <c r="E1192" s="235"/>
      <c r="F1192" s="183">
        <v>0.8</v>
      </c>
      <c r="G1192" s="30"/>
    </row>
    <row r="1193" spans="2:7" s="8" customFormat="1" ht="38.25" x14ac:dyDescent="0.2">
      <c r="B1193" s="314"/>
      <c r="C1193" s="311"/>
      <c r="D1193" s="182" t="s">
        <v>7130</v>
      </c>
      <c r="E1193" s="235"/>
      <c r="F1193" s="183">
        <v>1</v>
      </c>
      <c r="G1193" s="30"/>
    </row>
    <row r="1194" spans="2:7" s="8" customFormat="1" ht="38.25" x14ac:dyDescent="0.2">
      <c r="B1194" s="312">
        <v>259930</v>
      </c>
      <c r="C1194" s="309" t="s">
        <v>412</v>
      </c>
      <c r="D1194" s="182" t="s">
        <v>7131</v>
      </c>
      <c r="E1194" s="235"/>
      <c r="F1194" s="183">
        <v>1</v>
      </c>
      <c r="G1194" s="30"/>
    </row>
    <row r="1195" spans="2:7" s="8" customFormat="1" ht="25.5" x14ac:dyDescent="0.2">
      <c r="B1195" s="313"/>
      <c r="C1195" s="310"/>
      <c r="D1195" s="182" t="s">
        <v>7132</v>
      </c>
      <c r="E1195" s="235"/>
      <c r="F1195" s="183">
        <v>1</v>
      </c>
      <c r="G1195" s="30"/>
    </row>
    <row r="1196" spans="2:7" s="8" customFormat="1" ht="25.5" x14ac:dyDescent="0.2">
      <c r="B1196" s="313"/>
      <c r="C1196" s="310"/>
      <c r="D1196" s="182" t="s">
        <v>7133</v>
      </c>
      <c r="E1196" s="235"/>
      <c r="F1196" s="183">
        <v>1</v>
      </c>
      <c r="G1196" s="30"/>
    </row>
    <row r="1197" spans="2:7" s="8" customFormat="1" ht="25.5" x14ac:dyDescent="0.2">
      <c r="B1197" s="313"/>
      <c r="C1197" s="310"/>
      <c r="D1197" s="182" t="s">
        <v>7134</v>
      </c>
      <c r="E1197" s="235"/>
      <c r="F1197" s="183">
        <v>1</v>
      </c>
      <c r="G1197" s="30"/>
    </row>
    <row r="1198" spans="2:7" s="8" customFormat="1" ht="25.5" x14ac:dyDescent="0.2">
      <c r="B1198" s="314"/>
      <c r="C1198" s="311"/>
      <c r="D1198" s="182" t="s">
        <v>7135</v>
      </c>
      <c r="E1198" s="235"/>
      <c r="F1198" s="183">
        <v>1</v>
      </c>
      <c r="G1198" s="30"/>
    </row>
    <row r="1199" spans="2:7" s="8" customFormat="1" ht="38.25" x14ac:dyDescent="0.2">
      <c r="B1199" s="312">
        <v>259931</v>
      </c>
      <c r="C1199" s="309" t="s">
        <v>413</v>
      </c>
      <c r="D1199" s="182" t="s">
        <v>7136</v>
      </c>
      <c r="E1199" s="235"/>
      <c r="F1199" s="183">
        <v>0.75</v>
      </c>
      <c r="G1199" s="30"/>
    </row>
    <row r="1200" spans="2:7" s="8" customFormat="1" ht="25.5" x14ac:dyDescent="0.2">
      <c r="B1200" s="313"/>
      <c r="C1200" s="310"/>
      <c r="D1200" s="182" t="s">
        <v>7137</v>
      </c>
      <c r="E1200" s="235"/>
      <c r="F1200" s="183">
        <v>0.75</v>
      </c>
      <c r="G1200" s="30"/>
    </row>
    <row r="1201" spans="2:7" s="8" customFormat="1" ht="25.5" x14ac:dyDescent="0.2">
      <c r="B1201" s="314"/>
      <c r="C1201" s="311"/>
      <c r="D1201" s="182" t="s">
        <v>7138</v>
      </c>
      <c r="E1201" s="235"/>
      <c r="F1201" s="183">
        <v>0.75</v>
      </c>
      <c r="G1201" s="30"/>
    </row>
    <row r="1202" spans="2:7" s="8" customFormat="1" ht="25.5" x14ac:dyDescent="0.2">
      <c r="B1202" s="312">
        <v>259933</v>
      </c>
      <c r="C1202" s="309" t="s">
        <v>414</v>
      </c>
      <c r="D1202" s="182" t="s">
        <v>7139</v>
      </c>
      <c r="E1202" s="235"/>
      <c r="F1202" s="183">
        <v>1</v>
      </c>
      <c r="G1202" s="30"/>
    </row>
    <row r="1203" spans="2:7" s="8" customFormat="1" ht="25.5" x14ac:dyDescent="0.2">
      <c r="B1203" s="313"/>
      <c r="C1203" s="310"/>
      <c r="D1203" s="182" t="s">
        <v>7140</v>
      </c>
      <c r="E1203" s="235"/>
      <c r="F1203" s="183">
        <v>0.75</v>
      </c>
      <c r="G1203" s="30"/>
    </row>
    <row r="1204" spans="2:7" s="8" customFormat="1" x14ac:dyDescent="0.2">
      <c r="B1204" s="314"/>
      <c r="C1204" s="311"/>
      <c r="D1204" s="182" t="s">
        <v>7141</v>
      </c>
      <c r="E1204" s="235"/>
      <c r="F1204" s="183">
        <v>1</v>
      </c>
      <c r="G1204" s="30"/>
    </row>
    <row r="1205" spans="2:7" s="8" customFormat="1" x14ac:dyDescent="0.2">
      <c r="B1205" s="312">
        <v>260118</v>
      </c>
      <c r="C1205" s="309" t="s">
        <v>415</v>
      </c>
      <c r="D1205" s="182" t="s">
        <v>7142</v>
      </c>
      <c r="E1205" s="235"/>
      <c r="F1205" s="183">
        <v>1</v>
      </c>
      <c r="G1205" s="30"/>
    </row>
    <row r="1206" spans="2:7" s="8" customFormat="1" x14ac:dyDescent="0.2">
      <c r="B1206" s="314"/>
      <c r="C1206" s="311"/>
      <c r="D1206" s="182" t="s">
        <v>7143</v>
      </c>
      <c r="E1206" s="235"/>
      <c r="F1206" s="183">
        <v>1</v>
      </c>
      <c r="G1206" s="30"/>
    </row>
    <row r="1207" spans="2:7" s="8" customFormat="1" ht="25.5" x14ac:dyDescent="0.2">
      <c r="B1207" s="181">
        <v>260122</v>
      </c>
      <c r="C1207" s="182" t="s">
        <v>7144</v>
      </c>
      <c r="D1207" s="182" t="s">
        <v>7145</v>
      </c>
      <c r="E1207" s="235"/>
      <c r="F1207" s="183">
        <v>1</v>
      </c>
      <c r="G1207" s="30"/>
    </row>
    <row r="1208" spans="2:7" s="8" customFormat="1" x14ac:dyDescent="0.2">
      <c r="B1208" s="312">
        <v>260128</v>
      </c>
      <c r="C1208" s="309" t="s">
        <v>7146</v>
      </c>
      <c r="D1208" s="182" t="s">
        <v>7147</v>
      </c>
      <c r="E1208" s="235"/>
      <c r="F1208" s="183">
        <v>1</v>
      </c>
      <c r="G1208" s="30"/>
    </row>
    <row r="1209" spans="2:7" s="8" customFormat="1" x14ac:dyDescent="0.2">
      <c r="B1209" s="313"/>
      <c r="C1209" s="310"/>
      <c r="D1209" s="182" t="s">
        <v>7148</v>
      </c>
      <c r="E1209" s="235"/>
      <c r="F1209" s="183">
        <v>1</v>
      </c>
      <c r="G1209" s="30"/>
    </row>
    <row r="1210" spans="2:7" s="8" customFormat="1" x14ac:dyDescent="0.2">
      <c r="B1210" s="313"/>
      <c r="C1210" s="310"/>
      <c r="D1210" s="182" t="s">
        <v>7149</v>
      </c>
      <c r="E1210" s="235"/>
      <c r="F1210" s="183">
        <v>1</v>
      </c>
      <c r="G1210" s="30"/>
    </row>
    <row r="1211" spans="2:7" s="8" customFormat="1" x14ac:dyDescent="0.2">
      <c r="B1211" s="314"/>
      <c r="C1211" s="311"/>
      <c r="D1211" s="182" t="s">
        <v>7150</v>
      </c>
      <c r="E1211" s="235"/>
      <c r="F1211" s="183">
        <v>1</v>
      </c>
      <c r="G1211" s="30"/>
    </row>
    <row r="1212" spans="2:7" s="8" customFormat="1" ht="38.25" x14ac:dyDescent="0.2">
      <c r="B1212" s="181">
        <v>260130</v>
      </c>
      <c r="C1212" s="182" t="s">
        <v>7151</v>
      </c>
      <c r="D1212" s="182" t="s">
        <v>7152</v>
      </c>
      <c r="E1212" s="235"/>
      <c r="F1212" s="183">
        <v>1</v>
      </c>
      <c r="G1212" s="30"/>
    </row>
    <row r="1213" spans="2:7" s="8" customFormat="1" ht="25.5" x14ac:dyDescent="0.2">
      <c r="B1213" s="181">
        <v>260136</v>
      </c>
      <c r="C1213" s="182" t="s">
        <v>7153</v>
      </c>
      <c r="D1213" s="182" t="s">
        <v>7154</v>
      </c>
      <c r="E1213" s="235"/>
      <c r="F1213" s="183">
        <v>1</v>
      </c>
      <c r="G1213" s="30"/>
    </row>
    <row r="1214" spans="2:7" s="8" customFormat="1" x14ac:dyDescent="0.2">
      <c r="B1214" s="312">
        <v>260137</v>
      </c>
      <c r="C1214" s="309" t="s">
        <v>7155</v>
      </c>
      <c r="D1214" s="182" t="s">
        <v>7156</v>
      </c>
      <c r="E1214" s="235"/>
      <c r="F1214" s="183">
        <v>1</v>
      </c>
      <c r="G1214" s="30"/>
    </row>
    <row r="1215" spans="2:7" s="8" customFormat="1" x14ac:dyDescent="0.2">
      <c r="B1215" s="313"/>
      <c r="C1215" s="310"/>
      <c r="D1215" s="182" t="s">
        <v>7157</v>
      </c>
      <c r="E1215" s="235"/>
      <c r="F1215" s="183">
        <v>1</v>
      </c>
      <c r="G1215" s="30"/>
    </row>
    <row r="1216" spans="2:7" s="8" customFormat="1" x14ac:dyDescent="0.2">
      <c r="B1216" s="313"/>
      <c r="C1216" s="310"/>
      <c r="D1216" s="182" t="s">
        <v>7158</v>
      </c>
      <c r="E1216" s="235"/>
      <c r="F1216" s="183">
        <v>1</v>
      </c>
      <c r="G1216" s="30"/>
    </row>
    <row r="1217" spans="2:7" s="8" customFormat="1" x14ac:dyDescent="0.2">
      <c r="B1217" s="314"/>
      <c r="C1217" s="311"/>
      <c r="D1217" s="182" t="s">
        <v>7159</v>
      </c>
      <c r="E1217" s="235"/>
      <c r="F1217" s="183">
        <v>1</v>
      </c>
      <c r="G1217" s="30"/>
    </row>
    <row r="1218" spans="2:7" s="8" customFormat="1" ht="51" x14ac:dyDescent="0.2">
      <c r="B1218" s="181">
        <v>264196</v>
      </c>
      <c r="C1218" s="182" t="s">
        <v>7160</v>
      </c>
      <c r="D1218" s="182" t="s">
        <v>7161</v>
      </c>
      <c r="E1218" s="235"/>
      <c r="F1218" s="183">
        <v>0.5</v>
      </c>
      <c r="G1218" s="30"/>
    </row>
    <row r="1219" spans="2:7" s="8" customFormat="1" ht="25.5" x14ac:dyDescent="0.2">
      <c r="B1219" s="312">
        <v>264210</v>
      </c>
      <c r="C1219" s="309" t="s">
        <v>413</v>
      </c>
      <c r="D1219" s="182" t="s">
        <v>7162</v>
      </c>
      <c r="E1219" s="235"/>
      <c r="F1219" s="183">
        <v>0.5</v>
      </c>
      <c r="G1219" s="30"/>
    </row>
    <row r="1220" spans="2:7" s="8" customFormat="1" ht="25.5" x14ac:dyDescent="0.2">
      <c r="B1220" s="313"/>
      <c r="C1220" s="310"/>
      <c r="D1220" s="182" t="s">
        <v>7163</v>
      </c>
      <c r="E1220" s="235"/>
      <c r="F1220" s="183">
        <v>0.5</v>
      </c>
      <c r="G1220" s="30"/>
    </row>
    <row r="1221" spans="2:7" s="8" customFormat="1" ht="25.5" x14ac:dyDescent="0.2">
      <c r="B1221" s="313"/>
      <c r="C1221" s="310"/>
      <c r="D1221" s="182" t="s">
        <v>7164</v>
      </c>
      <c r="E1221" s="235"/>
      <c r="F1221" s="183">
        <v>0.5</v>
      </c>
      <c r="G1221" s="30"/>
    </row>
    <row r="1222" spans="2:7" s="8" customFormat="1" ht="25.5" x14ac:dyDescent="0.2">
      <c r="B1222" s="314"/>
      <c r="C1222" s="311"/>
      <c r="D1222" s="182" t="s">
        <v>7165</v>
      </c>
      <c r="E1222" s="235"/>
      <c r="F1222" s="183">
        <v>0.5</v>
      </c>
      <c r="G1222" s="30"/>
    </row>
    <row r="1223" spans="2:7" s="8" customFormat="1" ht="25.5" x14ac:dyDescent="0.2">
      <c r="B1223" s="181">
        <v>264218</v>
      </c>
      <c r="C1223" s="182" t="s">
        <v>412</v>
      </c>
      <c r="D1223" s="182" t="s">
        <v>7166</v>
      </c>
      <c r="E1223" s="235"/>
      <c r="F1223" s="183">
        <v>0.5</v>
      </c>
      <c r="G1223" s="30"/>
    </row>
    <row r="1224" spans="2:7" s="8" customFormat="1" ht="25.5" x14ac:dyDescent="0.2">
      <c r="B1224" s="181">
        <v>264258</v>
      </c>
      <c r="C1224" s="182" t="s">
        <v>7242</v>
      </c>
      <c r="D1224" s="182" t="s">
        <v>7167</v>
      </c>
      <c r="E1224" s="235"/>
      <c r="F1224" s="183">
        <v>0.5</v>
      </c>
      <c r="G1224" s="30"/>
    </row>
    <row r="1225" spans="2:7" s="8" customFormat="1" ht="25.5" x14ac:dyDescent="0.2">
      <c r="B1225" s="181">
        <v>264263</v>
      </c>
      <c r="C1225" s="182" t="s">
        <v>414</v>
      </c>
      <c r="D1225" s="182" t="s">
        <v>7168</v>
      </c>
      <c r="E1225" s="235"/>
      <c r="F1225" s="183">
        <v>0.5</v>
      </c>
      <c r="G1225" s="30"/>
    </row>
    <row r="1226" spans="2:7" s="8" customFormat="1" ht="38.25" x14ac:dyDescent="0.2">
      <c r="B1226" s="181">
        <v>264335</v>
      </c>
      <c r="C1226" s="182" t="s">
        <v>7169</v>
      </c>
      <c r="D1226" s="182" t="s">
        <v>7170</v>
      </c>
      <c r="E1226" s="235"/>
      <c r="F1226" s="183">
        <v>0.5</v>
      </c>
      <c r="G1226" s="30"/>
    </row>
    <row r="1227" spans="2:7" s="8" customFormat="1" ht="25.5" x14ac:dyDescent="0.2">
      <c r="B1227" s="312">
        <v>264338</v>
      </c>
      <c r="C1227" s="309" t="s">
        <v>7171</v>
      </c>
      <c r="D1227" s="182" t="s">
        <v>7172</v>
      </c>
      <c r="E1227" s="235"/>
      <c r="F1227" s="183">
        <v>0.5</v>
      </c>
      <c r="G1227" s="30"/>
    </row>
    <row r="1228" spans="2:7" s="8" customFormat="1" x14ac:dyDescent="0.2">
      <c r="B1228" s="313"/>
      <c r="C1228" s="310"/>
      <c r="D1228" s="182" t="s">
        <v>7173</v>
      </c>
      <c r="E1228" s="235"/>
      <c r="F1228" s="183">
        <v>0.5</v>
      </c>
      <c r="G1228" s="30"/>
    </row>
    <row r="1229" spans="2:7" s="8" customFormat="1" x14ac:dyDescent="0.2">
      <c r="B1229" s="314"/>
      <c r="C1229" s="311"/>
      <c r="D1229" s="182" t="s">
        <v>7174</v>
      </c>
      <c r="E1229" s="235"/>
      <c r="F1229" s="183">
        <v>0.5</v>
      </c>
      <c r="G1229" s="30"/>
    </row>
    <row r="1230" spans="2:7" s="8" customFormat="1" ht="25.5" x14ac:dyDescent="0.2">
      <c r="B1230" s="312">
        <v>264344</v>
      </c>
      <c r="C1230" s="309" t="s">
        <v>7175</v>
      </c>
      <c r="D1230" s="182" t="s">
        <v>7176</v>
      </c>
      <c r="E1230" s="235"/>
      <c r="F1230" s="183">
        <v>0.5</v>
      </c>
      <c r="G1230" s="30"/>
    </row>
    <row r="1231" spans="2:7" s="8" customFormat="1" x14ac:dyDescent="0.2">
      <c r="B1231" s="314"/>
      <c r="C1231" s="311"/>
      <c r="D1231" s="182" t="s">
        <v>7177</v>
      </c>
      <c r="E1231" s="235"/>
      <c r="F1231" s="183">
        <v>0.5</v>
      </c>
      <c r="G1231" s="30"/>
    </row>
    <row r="1232" spans="2:7" s="8" customFormat="1" ht="25.5" x14ac:dyDescent="0.2">
      <c r="B1232" s="312">
        <v>264347</v>
      </c>
      <c r="C1232" s="309" t="s">
        <v>7178</v>
      </c>
      <c r="D1232" s="182" t="s">
        <v>7179</v>
      </c>
      <c r="E1232" s="235"/>
      <c r="F1232" s="183">
        <v>0.5</v>
      </c>
      <c r="G1232" s="30"/>
    </row>
    <row r="1233" spans="2:7" s="8" customFormat="1" ht="25.5" x14ac:dyDescent="0.2">
      <c r="B1233" s="313"/>
      <c r="C1233" s="310"/>
      <c r="D1233" s="182" t="s">
        <v>7180</v>
      </c>
      <c r="E1233" s="235"/>
      <c r="F1233" s="183">
        <v>0.5</v>
      </c>
      <c r="G1233" s="30"/>
    </row>
    <row r="1234" spans="2:7" s="8" customFormat="1" ht="25.5" x14ac:dyDescent="0.2">
      <c r="B1234" s="313"/>
      <c r="C1234" s="310"/>
      <c r="D1234" s="182" t="s">
        <v>7181</v>
      </c>
      <c r="E1234" s="235"/>
      <c r="F1234" s="183">
        <v>0.5</v>
      </c>
      <c r="G1234" s="30"/>
    </row>
    <row r="1235" spans="2:7" s="8" customFormat="1" ht="25.5" x14ac:dyDescent="0.2">
      <c r="B1235" s="313"/>
      <c r="C1235" s="310"/>
      <c r="D1235" s="182" t="s">
        <v>7182</v>
      </c>
      <c r="E1235" s="235"/>
      <c r="F1235" s="183">
        <v>0.5</v>
      </c>
      <c r="G1235" s="30"/>
    </row>
    <row r="1236" spans="2:7" s="8" customFormat="1" ht="28.5" customHeight="1" x14ac:dyDescent="0.2">
      <c r="B1236" s="313"/>
      <c r="C1236" s="310"/>
      <c r="D1236" s="182" t="s">
        <v>7243</v>
      </c>
      <c r="E1236" s="235"/>
      <c r="F1236" s="183">
        <v>0.5</v>
      </c>
      <c r="G1236" s="30"/>
    </row>
    <row r="1237" spans="2:7" s="8" customFormat="1" ht="16.5" customHeight="1" x14ac:dyDescent="0.2">
      <c r="B1237" s="313"/>
      <c r="C1237" s="310"/>
      <c r="D1237" s="182" t="s">
        <v>7183</v>
      </c>
      <c r="E1237" s="235"/>
      <c r="F1237" s="183">
        <v>0.5</v>
      </c>
      <c r="G1237" s="30"/>
    </row>
    <row r="1238" spans="2:7" s="8" customFormat="1" ht="25.5" x14ac:dyDescent="0.2">
      <c r="B1238" s="313"/>
      <c r="C1238" s="310"/>
      <c r="D1238" s="182" t="s">
        <v>7184</v>
      </c>
      <c r="E1238" s="235"/>
      <c r="F1238" s="183">
        <v>0.5</v>
      </c>
      <c r="G1238" s="30"/>
    </row>
    <row r="1239" spans="2:7" s="8" customFormat="1" x14ac:dyDescent="0.2">
      <c r="B1239" s="314"/>
      <c r="C1239" s="311"/>
      <c r="D1239" s="182" t="s">
        <v>7185</v>
      </c>
      <c r="E1239" s="235"/>
      <c r="F1239" s="183">
        <v>0.5</v>
      </c>
      <c r="G1239" s="30"/>
    </row>
    <row r="1240" spans="2:7" s="8" customFormat="1" ht="25.5" x14ac:dyDescent="0.2">
      <c r="B1240" s="312">
        <v>264349</v>
      </c>
      <c r="C1240" s="309" t="s">
        <v>7186</v>
      </c>
      <c r="D1240" s="182" t="s">
        <v>7187</v>
      </c>
      <c r="E1240" s="235"/>
      <c r="F1240" s="183">
        <v>0.5</v>
      </c>
      <c r="G1240" s="30"/>
    </row>
    <row r="1241" spans="2:7" s="8" customFormat="1" ht="25.5" x14ac:dyDescent="0.2">
      <c r="B1241" s="313"/>
      <c r="C1241" s="310"/>
      <c r="D1241" s="182" t="s">
        <v>7188</v>
      </c>
      <c r="E1241" s="235"/>
      <c r="F1241" s="183">
        <v>0.5</v>
      </c>
      <c r="G1241" s="30"/>
    </row>
    <row r="1242" spans="2:7" s="8" customFormat="1" ht="25.5" x14ac:dyDescent="0.2">
      <c r="B1242" s="313"/>
      <c r="C1242" s="310"/>
      <c r="D1242" s="182" t="s">
        <v>7189</v>
      </c>
      <c r="E1242" s="235"/>
      <c r="F1242" s="183">
        <v>0.5</v>
      </c>
      <c r="G1242" s="30"/>
    </row>
    <row r="1243" spans="2:7" s="8" customFormat="1" ht="25.5" x14ac:dyDescent="0.2">
      <c r="B1243" s="313"/>
      <c r="C1243" s="310"/>
      <c r="D1243" s="182" t="s">
        <v>7190</v>
      </c>
      <c r="E1243" s="235"/>
      <c r="F1243" s="183">
        <v>0.5</v>
      </c>
      <c r="G1243" s="30"/>
    </row>
    <row r="1244" spans="2:7" s="8" customFormat="1" ht="25.5" x14ac:dyDescent="0.2">
      <c r="B1244" s="313"/>
      <c r="C1244" s="310"/>
      <c r="D1244" s="182" t="s">
        <v>7191</v>
      </c>
      <c r="E1244" s="235"/>
      <c r="F1244" s="183">
        <v>0.5</v>
      </c>
      <c r="G1244" s="30"/>
    </row>
    <row r="1245" spans="2:7" s="8" customFormat="1" ht="25.5" x14ac:dyDescent="0.2">
      <c r="B1245" s="313"/>
      <c r="C1245" s="310"/>
      <c r="D1245" s="182" t="s">
        <v>7192</v>
      </c>
      <c r="E1245" s="235"/>
      <c r="F1245" s="183">
        <v>0.5</v>
      </c>
      <c r="G1245" s="30"/>
    </row>
    <row r="1246" spans="2:7" s="8" customFormat="1" ht="25.5" x14ac:dyDescent="0.2">
      <c r="B1246" s="314"/>
      <c r="C1246" s="311"/>
      <c r="D1246" s="182" t="s">
        <v>7193</v>
      </c>
      <c r="E1246" s="235"/>
      <c r="F1246" s="183">
        <v>0.5</v>
      </c>
      <c r="G1246" s="30"/>
    </row>
    <row r="1247" spans="2:7" s="8" customFormat="1" ht="25.5" x14ac:dyDescent="0.2">
      <c r="B1247" s="312">
        <v>264367</v>
      </c>
      <c r="C1247" s="309" t="s">
        <v>7194</v>
      </c>
      <c r="D1247" s="182" t="s">
        <v>7195</v>
      </c>
      <c r="E1247" s="235"/>
      <c r="F1247" s="183">
        <v>0.5</v>
      </c>
      <c r="G1247" s="30"/>
    </row>
    <row r="1248" spans="2:7" s="8" customFormat="1" ht="25.5" x14ac:dyDescent="0.2">
      <c r="B1248" s="313"/>
      <c r="C1248" s="310"/>
      <c r="D1248" s="182" t="s">
        <v>7196</v>
      </c>
      <c r="E1248" s="235"/>
      <c r="F1248" s="183">
        <v>0.5</v>
      </c>
      <c r="G1248" s="30"/>
    </row>
    <row r="1249" spans="2:7" s="8" customFormat="1" ht="25.5" x14ac:dyDescent="0.2">
      <c r="B1249" s="313"/>
      <c r="C1249" s="310"/>
      <c r="D1249" s="182" t="s">
        <v>7197</v>
      </c>
      <c r="E1249" s="235"/>
      <c r="F1249" s="183">
        <v>0.5</v>
      </c>
      <c r="G1249" s="30"/>
    </row>
    <row r="1250" spans="2:7" s="8" customFormat="1" x14ac:dyDescent="0.2">
      <c r="B1250" s="313"/>
      <c r="C1250" s="310"/>
      <c r="D1250" s="182" t="s">
        <v>7198</v>
      </c>
      <c r="E1250" s="235"/>
      <c r="F1250" s="183">
        <v>0.5</v>
      </c>
      <c r="G1250" s="30"/>
    </row>
    <row r="1251" spans="2:7" s="8" customFormat="1" ht="25.5" x14ac:dyDescent="0.2">
      <c r="B1251" s="314"/>
      <c r="C1251" s="311"/>
      <c r="D1251" s="182" t="s">
        <v>7199</v>
      </c>
      <c r="E1251" s="235"/>
      <c r="F1251" s="183">
        <v>0.5</v>
      </c>
      <c r="G1251" s="30"/>
    </row>
    <row r="1252" spans="2:7" s="8" customFormat="1" ht="25.5" x14ac:dyDescent="0.2">
      <c r="B1252" s="312">
        <v>264370</v>
      </c>
      <c r="C1252" s="309" t="s">
        <v>7200</v>
      </c>
      <c r="D1252" s="182" t="s">
        <v>7201</v>
      </c>
      <c r="E1252" s="235"/>
      <c r="F1252" s="183">
        <v>0.5</v>
      </c>
      <c r="G1252" s="30"/>
    </row>
    <row r="1253" spans="2:7" s="8" customFormat="1" ht="25.5" x14ac:dyDescent="0.2">
      <c r="B1253" s="313"/>
      <c r="C1253" s="310"/>
      <c r="D1253" s="182" t="s">
        <v>7202</v>
      </c>
      <c r="E1253" s="235"/>
      <c r="F1253" s="183">
        <v>0.5</v>
      </c>
      <c r="G1253" s="30"/>
    </row>
    <row r="1254" spans="2:7" s="8" customFormat="1" ht="25.5" x14ac:dyDescent="0.2">
      <c r="B1254" s="313"/>
      <c r="C1254" s="310"/>
      <c r="D1254" s="182" t="s">
        <v>7203</v>
      </c>
      <c r="E1254" s="235"/>
      <c r="F1254" s="183">
        <v>0.5</v>
      </c>
      <c r="G1254" s="30"/>
    </row>
    <row r="1255" spans="2:7" s="8" customFormat="1" ht="25.5" x14ac:dyDescent="0.2">
      <c r="B1255" s="313"/>
      <c r="C1255" s="310"/>
      <c r="D1255" s="182" t="s">
        <v>7204</v>
      </c>
      <c r="E1255" s="235"/>
      <c r="F1255" s="183">
        <v>0.5</v>
      </c>
      <c r="G1255" s="30"/>
    </row>
    <row r="1256" spans="2:7" s="8" customFormat="1" x14ac:dyDescent="0.2">
      <c r="B1256" s="313"/>
      <c r="C1256" s="310"/>
      <c r="D1256" s="182" t="s">
        <v>7205</v>
      </c>
      <c r="E1256" s="235"/>
      <c r="F1256" s="183">
        <v>0.5</v>
      </c>
      <c r="G1256" s="30"/>
    </row>
    <row r="1257" spans="2:7" s="8" customFormat="1" x14ac:dyDescent="0.2">
      <c r="B1257" s="313"/>
      <c r="C1257" s="310"/>
      <c r="D1257" s="182" t="s">
        <v>7206</v>
      </c>
      <c r="E1257" s="235"/>
      <c r="F1257" s="183">
        <v>0.5</v>
      </c>
      <c r="G1257" s="30"/>
    </row>
    <row r="1258" spans="2:7" s="8" customFormat="1" ht="25.5" x14ac:dyDescent="0.2">
      <c r="B1258" s="314"/>
      <c r="C1258" s="311"/>
      <c r="D1258" s="182" t="s">
        <v>7207</v>
      </c>
      <c r="E1258" s="235"/>
      <c r="F1258" s="183">
        <v>0.5</v>
      </c>
      <c r="G1258" s="30"/>
    </row>
    <row r="1259" spans="2:7" s="8" customFormat="1" x14ac:dyDescent="0.2">
      <c r="B1259" s="181">
        <v>265866</v>
      </c>
      <c r="C1259" s="182" t="s">
        <v>7208</v>
      </c>
      <c r="D1259" s="182" t="s">
        <v>7209</v>
      </c>
      <c r="E1259" s="235"/>
      <c r="F1259" s="183">
        <v>0.5</v>
      </c>
      <c r="G1259" s="30"/>
    </row>
    <row r="1260" spans="2:7" s="8" customFormat="1" x14ac:dyDescent="0.2">
      <c r="B1260" s="318" t="s">
        <v>82</v>
      </c>
      <c r="C1260" s="319"/>
      <c r="D1260" s="182"/>
      <c r="E1260" s="235"/>
      <c r="F1260" s="183"/>
      <c r="G1260" s="30"/>
    </row>
    <row r="1261" spans="2:7" s="8" customFormat="1" ht="38.25" x14ac:dyDescent="0.2">
      <c r="B1261" s="181">
        <v>264860</v>
      </c>
      <c r="C1261" s="182" t="s">
        <v>7210</v>
      </c>
      <c r="D1261" s="182" t="s">
        <v>7211</v>
      </c>
      <c r="E1261" s="235"/>
      <c r="F1261" s="183">
        <v>0</v>
      </c>
      <c r="G1261" s="30"/>
    </row>
    <row r="1262" spans="2:7" s="8" customFormat="1" x14ac:dyDescent="0.2">
      <c r="B1262" s="318" t="s">
        <v>554</v>
      </c>
      <c r="C1262" s="319"/>
      <c r="D1262" s="182"/>
      <c r="E1262" s="235"/>
      <c r="F1262" s="183"/>
      <c r="G1262" s="30"/>
    </row>
    <row r="1263" spans="2:7" s="8" customFormat="1" ht="38.25" x14ac:dyDescent="0.2">
      <c r="B1263" s="312">
        <v>265436</v>
      </c>
      <c r="C1263" s="309" t="s">
        <v>7212</v>
      </c>
      <c r="D1263" s="182" t="s">
        <v>7213</v>
      </c>
      <c r="E1263" s="235"/>
      <c r="F1263" s="183">
        <v>1</v>
      </c>
      <c r="G1263" s="30"/>
    </row>
    <row r="1264" spans="2:7" s="8" customFormat="1" ht="38.25" x14ac:dyDescent="0.2">
      <c r="B1264" s="314"/>
      <c r="C1264" s="311"/>
      <c r="D1264" s="182" t="s">
        <v>7214</v>
      </c>
      <c r="E1264" s="235"/>
      <c r="F1264" s="183">
        <v>0.66669999999999996</v>
      </c>
      <c r="G1264" s="30"/>
    </row>
    <row r="1265" spans="2:7" s="8" customFormat="1" x14ac:dyDescent="0.2">
      <c r="B1265" s="318" t="s">
        <v>43</v>
      </c>
      <c r="C1265" s="319"/>
      <c r="D1265" s="182"/>
      <c r="E1265" s="235"/>
      <c r="F1265" s="183"/>
      <c r="G1265" s="30"/>
    </row>
    <row r="1266" spans="2:7" s="8" customFormat="1" ht="25.5" x14ac:dyDescent="0.2">
      <c r="B1266" s="181">
        <v>264094</v>
      </c>
      <c r="C1266" s="182" t="s">
        <v>7215</v>
      </c>
      <c r="D1266" s="182" t="s">
        <v>7216</v>
      </c>
      <c r="E1266" s="235"/>
      <c r="F1266" s="183">
        <v>1</v>
      </c>
      <c r="G1266" s="30"/>
    </row>
    <row r="1267" spans="2:7" s="8" customFormat="1" x14ac:dyDescent="0.2">
      <c r="B1267" s="312">
        <v>264264</v>
      </c>
      <c r="C1267" s="309" t="s">
        <v>416</v>
      </c>
      <c r="D1267" s="182" t="s">
        <v>7217</v>
      </c>
      <c r="E1267" s="235"/>
      <c r="F1267" s="183">
        <v>0.5</v>
      </c>
      <c r="G1267" s="30"/>
    </row>
    <row r="1268" spans="2:7" s="8" customFormat="1" x14ac:dyDescent="0.2">
      <c r="B1268" s="313"/>
      <c r="C1268" s="310"/>
      <c r="D1268" s="182" t="s">
        <v>7218</v>
      </c>
      <c r="E1268" s="235"/>
      <c r="F1268" s="183">
        <v>0.5</v>
      </c>
      <c r="G1268" s="30"/>
    </row>
    <row r="1269" spans="2:7" s="8" customFormat="1" x14ac:dyDescent="0.2">
      <c r="B1269" s="314"/>
      <c r="C1269" s="311"/>
      <c r="D1269" s="182" t="s">
        <v>7219</v>
      </c>
      <c r="E1269" s="235"/>
      <c r="F1269" s="183">
        <v>0.5</v>
      </c>
      <c r="G1269" s="30"/>
    </row>
    <row r="1270" spans="2:7" s="8" customFormat="1" ht="25.5" x14ac:dyDescent="0.2">
      <c r="B1270" s="181">
        <v>264266</v>
      </c>
      <c r="C1270" s="182" t="s">
        <v>7220</v>
      </c>
      <c r="D1270" s="182" t="s">
        <v>7221</v>
      </c>
      <c r="E1270" s="235"/>
      <c r="F1270" s="183">
        <v>0.5</v>
      </c>
      <c r="G1270" s="30"/>
    </row>
    <row r="1271" spans="2:7" s="8" customFormat="1" ht="25.5" x14ac:dyDescent="0.2">
      <c r="B1271" s="181">
        <v>264329</v>
      </c>
      <c r="C1271" s="182" t="s">
        <v>7222</v>
      </c>
      <c r="D1271" s="182" t="s">
        <v>7223</v>
      </c>
      <c r="E1271" s="235"/>
      <c r="F1271" s="183">
        <v>0.55330000000000001</v>
      </c>
      <c r="G1271" s="30"/>
    </row>
    <row r="1272" spans="2:7" s="8" customFormat="1" ht="17.25" customHeight="1" x14ac:dyDescent="0.2">
      <c r="B1272" s="181">
        <v>264739</v>
      </c>
      <c r="C1272" s="182" t="s">
        <v>7224</v>
      </c>
      <c r="D1272" s="182" t="s">
        <v>7225</v>
      </c>
      <c r="E1272" s="235"/>
      <c r="F1272" s="183">
        <v>1</v>
      </c>
      <c r="G1272" s="30"/>
    </row>
    <row r="1273" spans="2:7" s="8" customFormat="1" ht="25.5" x14ac:dyDescent="0.2">
      <c r="B1273" s="181">
        <v>264770</v>
      </c>
      <c r="C1273" s="182" t="s">
        <v>7226</v>
      </c>
      <c r="D1273" s="182" t="s">
        <v>7227</v>
      </c>
      <c r="E1273" s="235"/>
      <c r="F1273" s="183">
        <v>1</v>
      </c>
      <c r="G1273" s="30"/>
    </row>
    <row r="1274" spans="2:7" s="8" customFormat="1" ht="25.5" x14ac:dyDescent="0.2">
      <c r="B1274" s="312">
        <v>264912</v>
      </c>
      <c r="C1274" s="309" t="s">
        <v>7228</v>
      </c>
      <c r="D1274" s="182" t="s">
        <v>7229</v>
      </c>
      <c r="E1274" s="235"/>
      <c r="F1274" s="183">
        <v>0</v>
      </c>
      <c r="G1274" s="30"/>
    </row>
    <row r="1275" spans="2:7" s="8" customFormat="1" ht="25.5" x14ac:dyDescent="0.2">
      <c r="B1275" s="313"/>
      <c r="C1275" s="310"/>
      <c r="D1275" s="182" t="s">
        <v>7229</v>
      </c>
      <c r="E1275" s="235"/>
      <c r="F1275" s="183">
        <v>0</v>
      </c>
      <c r="G1275" s="30"/>
    </row>
    <row r="1276" spans="2:7" s="8" customFormat="1" ht="25.5" x14ac:dyDescent="0.2">
      <c r="B1276" s="314"/>
      <c r="C1276" s="311"/>
      <c r="D1276" s="182" t="s">
        <v>7229</v>
      </c>
      <c r="E1276" s="235"/>
      <c r="F1276" s="183">
        <v>0</v>
      </c>
      <c r="G1276" s="30"/>
    </row>
    <row r="1277" spans="2:7" s="8" customFormat="1" ht="25.5" x14ac:dyDescent="0.2">
      <c r="B1277" s="181">
        <v>265338</v>
      </c>
      <c r="C1277" s="182" t="s">
        <v>7230</v>
      </c>
      <c r="D1277" s="182" t="s">
        <v>7231</v>
      </c>
      <c r="E1277" s="235"/>
      <c r="F1277" s="183">
        <v>0.5</v>
      </c>
      <c r="G1277" s="30"/>
    </row>
    <row r="1278" spans="2:7" s="8" customFormat="1" ht="25.5" x14ac:dyDescent="0.2">
      <c r="B1278" s="181">
        <v>265676</v>
      </c>
      <c r="C1278" s="182" t="s">
        <v>7232</v>
      </c>
      <c r="D1278" s="182" t="s">
        <v>7233</v>
      </c>
      <c r="E1278" s="235"/>
      <c r="F1278" s="183">
        <v>0</v>
      </c>
      <c r="G1278" s="30"/>
    </row>
    <row r="1279" spans="2:7" s="8" customFormat="1" x14ac:dyDescent="0.2">
      <c r="B1279" s="318" t="s">
        <v>133</v>
      </c>
      <c r="C1279" s="319"/>
      <c r="D1279" s="182"/>
      <c r="E1279" s="235"/>
      <c r="F1279" s="183"/>
      <c r="G1279" s="30"/>
    </row>
    <row r="1280" spans="2:7" s="8" customFormat="1" ht="51" x14ac:dyDescent="0.2">
      <c r="B1280" s="181">
        <v>264865</v>
      </c>
      <c r="C1280" s="182" t="s">
        <v>7234</v>
      </c>
      <c r="D1280" s="182" t="s">
        <v>7235</v>
      </c>
      <c r="E1280" s="235"/>
      <c r="F1280" s="183">
        <v>1</v>
      </c>
      <c r="G1280" s="30"/>
    </row>
    <row r="1281" spans="2:7" s="8" customFormat="1" ht="63.75" x14ac:dyDescent="0.2">
      <c r="B1281" s="181">
        <v>264866</v>
      </c>
      <c r="C1281" s="182" t="s">
        <v>7236</v>
      </c>
      <c r="D1281" s="182" t="s">
        <v>7237</v>
      </c>
      <c r="E1281" s="235"/>
      <c r="F1281" s="183">
        <v>1</v>
      </c>
      <c r="G1281" s="30"/>
    </row>
    <row r="1282" spans="2:7" s="8" customFormat="1" x14ac:dyDescent="0.2">
      <c r="B1282" s="384" t="s">
        <v>7256</v>
      </c>
      <c r="C1282" s="385"/>
      <c r="D1282" s="386"/>
      <c r="E1282" s="254"/>
      <c r="F1282" s="235"/>
      <c r="G1282" s="30"/>
    </row>
    <row r="1283" spans="2:7" s="8" customFormat="1" ht="25.5" x14ac:dyDescent="0.2">
      <c r="B1283" s="181">
        <v>261571</v>
      </c>
      <c r="C1283" s="182" t="s">
        <v>7244</v>
      </c>
      <c r="D1283" s="182" t="s">
        <v>7245</v>
      </c>
      <c r="E1283" s="235"/>
      <c r="F1283" s="183">
        <v>0.91459999999999997</v>
      </c>
      <c r="G1283" s="30"/>
    </row>
    <row r="1284" spans="2:7" s="8" customFormat="1" ht="51" x14ac:dyDescent="0.2">
      <c r="B1284" s="181">
        <v>263923</v>
      </c>
      <c r="C1284" s="182" t="s">
        <v>7246</v>
      </c>
      <c r="D1284" s="182" t="s">
        <v>7247</v>
      </c>
      <c r="E1284" s="235"/>
      <c r="F1284" s="183">
        <v>1</v>
      </c>
      <c r="G1284" s="30"/>
    </row>
    <row r="1285" spans="2:7" s="8" customFormat="1" ht="38.25" x14ac:dyDescent="0.2">
      <c r="B1285" s="181">
        <v>263924</v>
      </c>
      <c r="C1285" s="182" t="s">
        <v>7248</v>
      </c>
      <c r="D1285" s="182" t="s">
        <v>7249</v>
      </c>
      <c r="E1285" s="235"/>
      <c r="F1285" s="183">
        <v>1</v>
      </c>
      <c r="G1285" s="30"/>
    </row>
    <row r="1286" spans="2:7" s="8" customFormat="1" ht="51" x14ac:dyDescent="0.2">
      <c r="B1286" s="181">
        <v>264830</v>
      </c>
      <c r="C1286" s="182" t="s">
        <v>7250</v>
      </c>
      <c r="D1286" s="182" t="s">
        <v>7251</v>
      </c>
      <c r="E1286" s="235"/>
      <c r="F1286" s="183">
        <v>1</v>
      </c>
      <c r="G1286" s="30"/>
    </row>
    <row r="1287" spans="2:7" s="8" customFormat="1" ht="25.5" x14ac:dyDescent="0.2">
      <c r="B1287" s="181">
        <v>265272</v>
      </c>
      <c r="C1287" s="182" t="s">
        <v>7244</v>
      </c>
      <c r="D1287" s="182" t="s">
        <v>7245</v>
      </c>
      <c r="E1287" s="235"/>
      <c r="F1287" s="183">
        <v>0.17</v>
      </c>
      <c r="G1287" s="30"/>
    </row>
    <row r="1288" spans="2:7" s="8" customFormat="1" x14ac:dyDescent="0.2">
      <c r="B1288" s="380" t="s">
        <v>7257</v>
      </c>
      <c r="C1288" s="380"/>
      <c r="D1288" s="380"/>
      <c r="E1288" s="380"/>
      <c r="F1288" s="235"/>
      <c r="G1288" s="30"/>
    </row>
    <row r="1289" spans="2:7" s="8" customFormat="1" ht="25.5" x14ac:dyDescent="0.2">
      <c r="B1289" s="181">
        <v>261543</v>
      </c>
      <c r="C1289" s="182" t="s">
        <v>7252</v>
      </c>
      <c r="D1289" s="182" t="s">
        <v>7253</v>
      </c>
      <c r="E1289" s="235"/>
      <c r="F1289" s="183">
        <v>0</v>
      </c>
      <c r="G1289" s="30"/>
    </row>
    <row r="1290" spans="2:7" s="8" customFormat="1" ht="53.25" customHeight="1" x14ac:dyDescent="0.2">
      <c r="B1290" s="181">
        <v>263742</v>
      </c>
      <c r="C1290" s="182" t="s">
        <v>7254</v>
      </c>
      <c r="D1290" s="182" t="s">
        <v>7255</v>
      </c>
      <c r="E1290" s="235"/>
      <c r="F1290" s="183">
        <v>0</v>
      </c>
      <c r="G1290" s="30"/>
    </row>
    <row r="1291" spans="2:7" s="8" customFormat="1" x14ac:dyDescent="0.2">
      <c r="B1291" s="380" t="s">
        <v>7260</v>
      </c>
      <c r="C1291" s="380"/>
      <c r="D1291" s="380"/>
      <c r="E1291" s="380"/>
      <c r="F1291" s="235"/>
      <c r="G1291" s="30"/>
    </row>
    <row r="1292" spans="2:7" s="8" customFormat="1" ht="51" x14ac:dyDescent="0.2">
      <c r="B1292" s="181">
        <v>263470</v>
      </c>
      <c r="C1292" s="182" t="s">
        <v>7258</v>
      </c>
      <c r="D1292" s="182" t="s">
        <v>7259</v>
      </c>
      <c r="E1292" s="235"/>
      <c r="F1292" s="183">
        <v>0.56000000000000005</v>
      </c>
      <c r="G1292" s="30"/>
    </row>
    <row r="1293" spans="2:7" s="8" customFormat="1" ht="51" x14ac:dyDescent="0.2">
      <c r="B1293" s="181">
        <v>263471</v>
      </c>
      <c r="C1293" s="182" t="s">
        <v>7261</v>
      </c>
      <c r="D1293" s="182" t="s">
        <v>7262</v>
      </c>
      <c r="E1293" s="235"/>
      <c r="F1293" s="183">
        <v>0.53</v>
      </c>
      <c r="G1293" s="30"/>
    </row>
    <row r="1294" spans="2:7" s="8" customFormat="1" ht="51" x14ac:dyDescent="0.2">
      <c r="B1294" s="181">
        <v>263486</v>
      </c>
      <c r="C1294" s="182" t="s">
        <v>7263</v>
      </c>
      <c r="D1294" s="182" t="s">
        <v>7264</v>
      </c>
      <c r="E1294" s="235"/>
      <c r="F1294" s="183">
        <v>0.41</v>
      </c>
      <c r="G1294" s="30"/>
    </row>
    <row r="1295" spans="2:7" s="8" customFormat="1" ht="25.5" x14ac:dyDescent="0.2">
      <c r="B1295" s="181">
        <v>263596</v>
      </c>
      <c r="C1295" s="182" t="s">
        <v>7265</v>
      </c>
      <c r="D1295" s="182" t="s">
        <v>7266</v>
      </c>
      <c r="E1295" s="235"/>
      <c r="F1295" s="183">
        <v>0.04</v>
      </c>
      <c r="G1295" s="30"/>
    </row>
    <row r="1296" spans="2:7" s="8" customFormat="1" ht="38.25" x14ac:dyDescent="0.2">
      <c r="B1296" s="181">
        <v>264262</v>
      </c>
      <c r="C1296" s="182" t="s">
        <v>7267</v>
      </c>
      <c r="D1296" s="182" t="s">
        <v>7268</v>
      </c>
      <c r="E1296" s="235"/>
      <c r="F1296" s="183">
        <v>0</v>
      </c>
      <c r="G1296" s="30"/>
    </row>
    <row r="1297" spans="2:7" s="8" customFormat="1" ht="38.25" x14ac:dyDescent="0.2">
      <c r="B1297" s="181">
        <v>264254</v>
      </c>
      <c r="C1297" s="182" t="s">
        <v>7269</v>
      </c>
      <c r="D1297" s="182" t="s">
        <v>7270</v>
      </c>
      <c r="E1297" s="235"/>
      <c r="F1297" s="183">
        <v>0.05</v>
      </c>
      <c r="G1297" s="30"/>
    </row>
    <row r="1298" spans="2:7" s="8" customFormat="1" ht="39" thickBot="1" x14ac:dyDescent="0.25">
      <c r="B1298" s="181">
        <v>265352</v>
      </c>
      <c r="C1298" s="273" t="s">
        <v>7271</v>
      </c>
      <c r="D1298" s="182" t="s">
        <v>7272</v>
      </c>
      <c r="E1298" s="286"/>
      <c r="F1298" s="183">
        <v>0.27</v>
      </c>
      <c r="G1298" s="30"/>
    </row>
    <row r="1299" spans="2:7" s="8" customFormat="1" ht="14.25" thickTop="1" thickBot="1" x14ac:dyDescent="0.25">
      <c r="B1299" s="127"/>
      <c r="C1299" s="268" t="s">
        <v>44</v>
      </c>
      <c r="D1299" s="128"/>
      <c r="E1299" s="266">
        <v>344623306.72000003</v>
      </c>
      <c r="F1299" s="129"/>
      <c r="G1299" s="12"/>
    </row>
    <row r="1300" spans="2:7" s="8" customFormat="1" ht="16.5" thickTop="1" x14ac:dyDescent="0.25">
      <c r="B1300" s="127"/>
      <c r="C1300" s="69"/>
      <c r="D1300" s="128"/>
      <c r="E1300" s="57"/>
      <c r="F1300" s="129"/>
      <c r="G1300" s="12"/>
    </row>
    <row r="1301" spans="2:7" s="7" customFormat="1" ht="18" x14ac:dyDescent="0.2">
      <c r="B1301" s="333" t="s">
        <v>24</v>
      </c>
      <c r="C1301" s="333"/>
      <c r="D1301" s="333"/>
      <c r="E1301" s="112"/>
      <c r="F1301" s="113"/>
      <c r="G1301" s="23"/>
    </row>
    <row r="1302" spans="2:7" s="7" customFormat="1" ht="18" x14ac:dyDescent="0.2">
      <c r="B1302" s="171"/>
      <c r="C1302" s="177"/>
      <c r="D1302" s="171"/>
      <c r="E1302" s="112"/>
      <c r="F1302" s="113"/>
      <c r="G1302" s="23"/>
    </row>
    <row r="1303" spans="2:7" s="8" customFormat="1" ht="25.5" x14ac:dyDescent="0.2">
      <c r="B1303" s="192">
        <v>261425</v>
      </c>
      <c r="C1303" s="191" t="s">
        <v>4516</v>
      </c>
      <c r="D1303" s="191" t="s">
        <v>339</v>
      </c>
      <c r="E1303" s="189"/>
      <c r="F1303" s="208">
        <v>0.02</v>
      </c>
      <c r="G1303" s="12"/>
    </row>
    <row r="1304" spans="2:7" s="8" customFormat="1" ht="25.5" x14ac:dyDescent="0.2">
      <c r="B1304" s="192">
        <v>261525</v>
      </c>
      <c r="C1304" s="191" t="s">
        <v>4517</v>
      </c>
      <c r="D1304" s="191" t="s">
        <v>4518</v>
      </c>
      <c r="E1304" s="189"/>
      <c r="F1304" s="208">
        <v>0.3</v>
      </c>
      <c r="G1304" s="12"/>
    </row>
    <row r="1305" spans="2:7" s="8" customFormat="1" ht="25.5" x14ac:dyDescent="0.2">
      <c r="B1305" s="192">
        <v>261542</v>
      </c>
      <c r="C1305" s="191" t="s">
        <v>4519</v>
      </c>
      <c r="D1305" s="191" t="s">
        <v>100</v>
      </c>
      <c r="E1305" s="189"/>
      <c r="F1305" s="208">
        <v>0</v>
      </c>
      <c r="G1305" s="12"/>
    </row>
    <row r="1306" spans="2:7" s="8" customFormat="1" ht="25.5" x14ac:dyDescent="0.2">
      <c r="B1306" s="192">
        <v>261546</v>
      </c>
      <c r="C1306" s="191" t="s">
        <v>4520</v>
      </c>
      <c r="D1306" s="191" t="s">
        <v>4521</v>
      </c>
      <c r="E1306" s="189"/>
      <c r="F1306" s="208">
        <v>0.16900000000000001</v>
      </c>
      <c r="G1306" s="12"/>
    </row>
    <row r="1307" spans="2:7" s="8" customFormat="1" ht="25.5" x14ac:dyDescent="0.2">
      <c r="B1307" s="192">
        <v>261551</v>
      </c>
      <c r="C1307" s="191" t="s">
        <v>142</v>
      </c>
      <c r="D1307" s="191" t="s">
        <v>4522</v>
      </c>
      <c r="E1307" s="189"/>
      <c r="F1307" s="208">
        <v>0.125</v>
      </c>
      <c r="G1307" s="12"/>
    </row>
    <row r="1308" spans="2:7" s="8" customFormat="1" ht="25.5" x14ac:dyDescent="0.2">
      <c r="B1308" s="192">
        <v>261553</v>
      </c>
      <c r="C1308" s="191" t="s">
        <v>4523</v>
      </c>
      <c r="D1308" s="191" t="s">
        <v>4524</v>
      </c>
      <c r="E1308" s="189"/>
      <c r="F1308" s="208">
        <v>0</v>
      </c>
      <c r="G1308" s="12"/>
    </row>
    <row r="1309" spans="2:7" s="8" customFormat="1" ht="25.5" x14ac:dyDescent="0.2">
      <c r="B1309" s="192">
        <v>261554</v>
      </c>
      <c r="C1309" s="191" t="s">
        <v>66</v>
      </c>
      <c r="D1309" s="191" t="s">
        <v>4525</v>
      </c>
      <c r="E1309" s="189"/>
      <c r="F1309" s="208">
        <v>0.57999999999999996</v>
      </c>
      <c r="G1309" s="12"/>
    </row>
    <row r="1310" spans="2:7" s="8" customFormat="1" ht="25.5" x14ac:dyDescent="0.2">
      <c r="B1310" s="192">
        <v>261559</v>
      </c>
      <c r="C1310" s="191" t="s">
        <v>4526</v>
      </c>
      <c r="D1310" s="191" t="s">
        <v>4527</v>
      </c>
      <c r="E1310" s="189"/>
      <c r="F1310" s="208">
        <v>0</v>
      </c>
      <c r="G1310" s="12"/>
    </row>
    <row r="1311" spans="2:7" s="8" customFormat="1" ht="25.5" x14ac:dyDescent="0.2">
      <c r="B1311" s="192">
        <v>261563</v>
      </c>
      <c r="C1311" s="191" t="s">
        <v>101</v>
      </c>
      <c r="D1311" s="191" t="s">
        <v>4528</v>
      </c>
      <c r="E1311" s="189"/>
      <c r="F1311" s="208">
        <v>0</v>
      </c>
      <c r="G1311" s="12"/>
    </row>
    <row r="1312" spans="2:7" s="8" customFormat="1" ht="38.25" x14ac:dyDescent="0.2">
      <c r="B1312" s="192">
        <v>261568</v>
      </c>
      <c r="C1312" s="191" t="s">
        <v>4529</v>
      </c>
      <c r="D1312" s="191" t="s">
        <v>4530</v>
      </c>
      <c r="E1312" s="189"/>
      <c r="F1312" s="208">
        <v>0</v>
      </c>
      <c r="G1312" s="12"/>
    </row>
    <row r="1313" spans="2:7" s="8" customFormat="1" ht="25.5" x14ac:dyDescent="0.2">
      <c r="B1313" s="192">
        <v>261582</v>
      </c>
      <c r="C1313" s="191" t="s">
        <v>4531</v>
      </c>
      <c r="D1313" s="191" t="s">
        <v>138</v>
      </c>
      <c r="E1313" s="189"/>
      <c r="F1313" s="208">
        <v>0.75800000000000001</v>
      </c>
      <c r="G1313" s="12"/>
    </row>
    <row r="1314" spans="2:7" s="8" customFormat="1" ht="25.5" x14ac:dyDescent="0.2">
      <c r="B1314" s="192">
        <v>261584</v>
      </c>
      <c r="C1314" s="191" t="s">
        <v>4532</v>
      </c>
      <c r="D1314" s="191" t="s">
        <v>4533</v>
      </c>
      <c r="E1314" s="189"/>
      <c r="F1314" s="208">
        <v>0.64</v>
      </c>
      <c r="G1314" s="12"/>
    </row>
    <row r="1315" spans="2:7" s="8" customFormat="1" ht="38.25" x14ac:dyDescent="0.2">
      <c r="B1315" s="192">
        <v>261617</v>
      </c>
      <c r="C1315" s="191" t="s">
        <v>4534</v>
      </c>
      <c r="D1315" s="191" t="s">
        <v>344</v>
      </c>
      <c r="E1315" s="189"/>
      <c r="F1315" s="208">
        <v>0.26</v>
      </c>
      <c r="G1315" s="12"/>
    </row>
    <row r="1316" spans="2:7" s="8" customFormat="1" ht="38.25" x14ac:dyDescent="0.2">
      <c r="B1316" s="192">
        <v>261620</v>
      </c>
      <c r="C1316" s="191" t="s">
        <v>4535</v>
      </c>
      <c r="D1316" s="191" t="s">
        <v>345</v>
      </c>
      <c r="E1316" s="189"/>
      <c r="F1316" s="208">
        <v>0.05</v>
      </c>
      <c r="G1316" s="12"/>
    </row>
    <row r="1317" spans="2:7" s="8" customFormat="1" ht="76.5" x14ac:dyDescent="0.2">
      <c r="B1317" s="192">
        <v>261680</v>
      </c>
      <c r="C1317" s="191" t="s">
        <v>4536</v>
      </c>
      <c r="D1317" s="191" t="s">
        <v>4537</v>
      </c>
      <c r="E1317" s="189"/>
      <c r="F1317" s="208">
        <v>0.4</v>
      </c>
      <c r="G1317" s="12"/>
    </row>
    <row r="1318" spans="2:7" s="8" customFormat="1" ht="76.5" x14ac:dyDescent="0.2">
      <c r="B1318" s="192">
        <v>261680</v>
      </c>
      <c r="C1318" s="191" t="s">
        <v>4536</v>
      </c>
      <c r="D1318" s="191" t="s">
        <v>4538</v>
      </c>
      <c r="E1318" s="189"/>
      <c r="F1318" s="208">
        <v>0.14000000000000001</v>
      </c>
      <c r="G1318" s="12"/>
    </row>
    <row r="1319" spans="2:7" s="8" customFormat="1" ht="76.5" x14ac:dyDescent="0.2">
      <c r="B1319" s="192">
        <v>261680</v>
      </c>
      <c r="C1319" s="191" t="s">
        <v>4536</v>
      </c>
      <c r="D1319" s="191" t="s">
        <v>4539</v>
      </c>
      <c r="E1319" s="189"/>
      <c r="F1319" s="208">
        <v>0.13700000000000001</v>
      </c>
      <c r="G1319" s="12"/>
    </row>
    <row r="1320" spans="2:7" s="8" customFormat="1" x14ac:dyDescent="0.2">
      <c r="B1320" s="192">
        <v>261686</v>
      </c>
      <c r="C1320" s="191" t="s">
        <v>61</v>
      </c>
      <c r="D1320" s="191" t="s">
        <v>139</v>
      </c>
      <c r="E1320" s="189"/>
      <c r="F1320" s="208">
        <v>0.04</v>
      </c>
      <c r="G1320" s="12"/>
    </row>
    <row r="1321" spans="2:7" s="8" customFormat="1" ht="25.5" x14ac:dyDescent="0.2">
      <c r="B1321" s="192">
        <v>261690</v>
      </c>
      <c r="C1321" s="191" t="s">
        <v>343</v>
      </c>
      <c r="D1321" s="191" t="s">
        <v>4540</v>
      </c>
      <c r="E1321" s="189"/>
      <c r="F1321" s="208">
        <v>0</v>
      </c>
      <c r="G1321" s="12"/>
    </row>
    <row r="1322" spans="2:7" s="8" customFormat="1" x14ac:dyDescent="0.2">
      <c r="B1322" s="192">
        <v>261694</v>
      </c>
      <c r="C1322" s="191" t="s">
        <v>338</v>
      </c>
      <c r="D1322" s="191" t="s">
        <v>4541</v>
      </c>
      <c r="E1322" s="189"/>
      <c r="F1322" s="208">
        <v>0</v>
      </c>
      <c r="G1322" s="12"/>
    </row>
    <row r="1323" spans="2:7" s="8" customFormat="1" ht="51" x14ac:dyDescent="0.2">
      <c r="B1323" s="192">
        <v>261707</v>
      </c>
      <c r="C1323" s="191" t="s">
        <v>4542</v>
      </c>
      <c r="D1323" s="191" t="s">
        <v>4543</v>
      </c>
      <c r="E1323" s="189"/>
      <c r="F1323" s="208">
        <v>0</v>
      </c>
      <c r="G1323" s="12"/>
    </row>
    <row r="1324" spans="2:7" s="8" customFormat="1" ht="76.5" x14ac:dyDescent="0.2">
      <c r="B1324" s="192">
        <v>261710</v>
      </c>
      <c r="C1324" s="191" t="s">
        <v>4544</v>
      </c>
      <c r="D1324" s="191" t="s">
        <v>4538</v>
      </c>
      <c r="E1324" s="189"/>
      <c r="F1324" s="208">
        <v>0.04</v>
      </c>
      <c r="G1324" s="12"/>
    </row>
    <row r="1325" spans="2:7" s="8" customFormat="1" ht="76.5" x14ac:dyDescent="0.2">
      <c r="B1325" s="192">
        <v>261710</v>
      </c>
      <c r="C1325" s="191" t="s">
        <v>4544</v>
      </c>
      <c r="D1325" s="191" t="s">
        <v>4539</v>
      </c>
      <c r="E1325" s="189"/>
      <c r="F1325" s="208">
        <v>0</v>
      </c>
      <c r="G1325" s="12"/>
    </row>
    <row r="1326" spans="2:7" s="8" customFormat="1" ht="76.5" x14ac:dyDescent="0.2">
      <c r="B1326" s="192">
        <v>261710</v>
      </c>
      <c r="C1326" s="191" t="s">
        <v>4544</v>
      </c>
      <c r="D1326" s="191" t="s">
        <v>4537</v>
      </c>
      <c r="E1326" s="189"/>
      <c r="F1326" s="208">
        <v>0.128</v>
      </c>
      <c r="G1326" s="12"/>
    </row>
    <row r="1327" spans="2:7" s="8" customFormat="1" ht="25.5" x14ac:dyDescent="0.2">
      <c r="B1327" s="192">
        <v>261723</v>
      </c>
      <c r="C1327" s="191" t="s">
        <v>141</v>
      </c>
      <c r="D1327" s="191" t="s">
        <v>4545</v>
      </c>
      <c r="E1327" s="189"/>
      <c r="F1327" s="208">
        <v>0</v>
      </c>
      <c r="G1327" s="12"/>
    </row>
    <row r="1328" spans="2:7" s="8" customFormat="1" ht="51" x14ac:dyDescent="0.2">
      <c r="B1328" s="192">
        <v>261737</v>
      </c>
      <c r="C1328" s="191" t="s">
        <v>4546</v>
      </c>
      <c r="D1328" s="191" t="s">
        <v>140</v>
      </c>
      <c r="E1328" s="189"/>
      <c r="F1328" s="208">
        <v>0</v>
      </c>
      <c r="G1328" s="12"/>
    </row>
    <row r="1329" spans="2:7" s="8" customFormat="1" ht="25.5" x14ac:dyDescent="0.2">
      <c r="B1329" s="192">
        <v>261739</v>
      </c>
      <c r="C1329" s="191" t="s">
        <v>4547</v>
      </c>
      <c r="D1329" s="191" t="s">
        <v>4548</v>
      </c>
      <c r="E1329" s="189"/>
      <c r="F1329" s="208">
        <v>8.9999999999999993E-3</v>
      </c>
      <c r="G1329" s="12"/>
    </row>
    <row r="1330" spans="2:7" s="8" customFormat="1" ht="25.5" x14ac:dyDescent="0.2">
      <c r="B1330" s="192">
        <v>261743</v>
      </c>
      <c r="C1330" s="191" t="s">
        <v>4549</v>
      </c>
      <c r="D1330" s="191" t="s">
        <v>4550</v>
      </c>
      <c r="E1330" s="189"/>
      <c r="F1330" s="208">
        <v>0</v>
      </c>
      <c r="G1330" s="12"/>
    </row>
    <row r="1331" spans="2:7" s="8" customFormat="1" ht="25.5" x14ac:dyDescent="0.2">
      <c r="B1331" s="192">
        <v>261758</v>
      </c>
      <c r="C1331" s="191" t="s">
        <v>4551</v>
      </c>
      <c r="D1331" s="191" t="s">
        <v>4552</v>
      </c>
      <c r="E1331" s="189"/>
      <c r="F1331" s="208">
        <v>0</v>
      </c>
      <c r="G1331" s="12"/>
    </row>
    <row r="1332" spans="2:7" s="8" customFormat="1" ht="25.5" x14ac:dyDescent="0.2">
      <c r="B1332" s="192">
        <v>261758</v>
      </c>
      <c r="C1332" s="191" t="s">
        <v>4551</v>
      </c>
      <c r="D1332" s="191" t="s">
        <v>4553</v>
      </c>
      <c r="E1332" s="189"/>
      <c r="F1332" s="208">
        <v>6.4000000000000001E-2</v>
      </c>
      <c r="G1332" s="12"/>
    </row>
    <row r="1333" spans="2:7" s="8" customFormat="1" ht="38.25" x14ac:dyDescent="0.2">
      <c r="B1333" s="192">
        <v>261798</v>
      </c>
      <c r="C1333" s="191" t="s">
        <v>4554</v>
      </c>
      <c r="D1333" s="191" t="s">
        <v>4555</v>
      </c>
      <c r="E1333" s="189"/>
      <c r="F1333" s="208">
        <v>0.22</v>
      </c>
      <c r="G1333" s="12"/>
    </row>
    <row r="1334" spans="2:7" s="8" customFormat="1" ht="25.5" x14ac:dyDescent="0.2">
      <c r="B1334" s="192">
        <v>261806</v>
      </c>
      <c r="C1334" s="191" t="s">
        <v>4556</v>
      </c>
      <c r="D1334" s="191" t="s">
        <v>4557</v>
      </c>
      <c r="E1334" s="189"/>
      <c r="F1334" s="208">
        <v>7.4999999999999997E-2</v>
      </c>
      <c r="G1334" s="12"/>
    </row>
    <row r="1335" spans="2:7" s="8" customFormat="1" ht="25.5" x14ac:dyDescent="0.2">
      <c r="B1335" s="192">
        <v>261807</v>
      </c>
      <c r="C1335" s="191" t="s">
        <v>4558</v>
      </c>
      <c r="D1335" s="191" t="s">
        <v>346</v>
      </c>
      <c r="E1335" s="189"/>
      <c r="F1335" s="208">
        <v>0</v>
      </c>
      <c r="G1335" s="12"/>
    </row>
    <row r="1336" spans="2:7" s="8" customFormat="1" ht="25.5" x14ac:dyDescent="0.2">
      <c r="B1336" s="192">
        <v>261808</v>
      </c>
      <c r="C1336" s="191" t="s">
        <v>4559</v>
      </c>
      <c r="D1336" s="191" t="s">
        <v>4560</v>
      </c>
      <c r="E1336" s="189"/>
      <c r="F1336" s="208">
        <v>1E-3</v>
      </c>
      <c r="G1336" s="12"/>
    </row>
    <row r="1337" spans="2:7" s="8" customFormat="1" ht="25.5" x14ac:dyDescent="0.2">
      <c r="B1337" s="192">
        <v>261808</v>
      </c>
      <c r="C1337" s="191" t="s">
        <v>4559</v>
      </c>
      <c r="D1337" s="191" t="s">
        <v>4561</v>
      </c>
      <c r="E1337" s="189"/>
      <c r="F1337" s="208">
        <v>1</v>
      </c>
      <c r="G1337" s="12"/>
    </row>
    <row r="1338" spans="2:7" s="8" customFormat="1" ht="25.5" x14ac:dyDescent="0.2">
      <c r="B1338" s="192">
        <v>261811</v>
      </c>
      <c r="C1338" s="191" t="s">
        <v>4562</v>
      </c>
      <c r="D1338" s="191" t="s">
        <v>348</v>
      </c>
      <c r="E1338" s="189"/>
      <c r="F1338" s="208">
        <v>0.24099999999999999</v>
      </c>
      <c r="G1338" s="12"/>
    </row>
    <row r="1339" spans="2:7" s="8" customFormat="1" ht="38.25" x14ac:dyDescent="0.2">
      <c r="B1339" s="192">
        <v>261813</v>
      </c>
      <c r="C1339" s="191" t="s">
        <v>349</v>
      </c>
      <c r="D1339" s="191" t="s">
        <v>350</v>
      </c>
      <c r="E1339" s="189"/>
      <c r="F1339" s="208">
        <v>0.25</v>
      </c>
      <c r="G1339" s="12"/>
    </row>
    <row r="1340" spans="2:7" s="8" customFormat="1" ht="25.5" x14ac:dyDescent="0.2">
      <c r="B1340" s="192">
        <v>261819</v>
      </c>
      <c r="C1340" s="191" t="s">
        <v>341</v>
      </c>
      <c r="D1340" s="191" t="s">
        <v>342</v>
      </c>
      <c r="E1340" s="189"/>
      <c r="F1340" s="208">
        <v>0.151</v>
      </c>
      <c r="G1340" s="12"/>
    </row>
    <row r="1341" spans="2:7" s="8" customFormat="1" ht="38.25" x14ac:dyDescent="0.2">
      <c r="B1341" s="192">
        <v>261832</v>
      </c>
      <c r="C1341" s="191" t="s">
        <v>4563</v>
      </c>
      <c r="D1341" s="191" t="s">
        <v>4564</v>
      </c>
      <c r="E1341" s="189"/>
      <c r="F1341" s="208">
        <v>0</v>
      </c>
      <c r="G1341" s="12"/>
    </row>
    <row r="1342" spans="2:7" s="8" customFormat="1" x14ac:dyDescent="0.2">
      <c r="B1342" s="192">
        <v>261833</v>
      </c>
      <c r="C1342" s="191" t="s">
        <v>4565</v>
      </c>
      <c r="D1342" s="191" t="s">
        <v>4566</v>
      </c>
      <c r="E1342" s="189"/>
      <c r="F1342" s="208">
        <v>0.03</v>
      </c>
      <c r="G1342" s="12"/>
    </row>
    <row r="1343" spans="2:7" s="8" customFormat="1" x14ac:dyDescent="0.2">
      <c r="B1343" s="192">
        <v>261833</v>
      </c>
      <c r="C1343" s="191" t="s">
        <v>4565</v>
      </c>
      <c r="D1343" s="191" t="s">
        <v>4567</v>
      </c>
      <c r="E1343" s="189"/>
      <c r="F1343" s="208">
        <v>0</v>
      </c>
      <c r="G1343" s="12"/>
    </row>
    <row r="1344" spans="2:7" s="8" customFormat="1" ht="38.25" x14ac:dyDescent="0.2">
      <c r="B1344" s="192">
        <v>261846</v>
      </c>
      <c r="C1344" s="191" t="s">
        <v>4568</v>
      </c>
      <c r="D1344" s="191" t="s">
        <v>4569</v>
      </c>
      <c r="E1344" s="189"/>
      <c r="F1344" s="208">
        <v>0.38</v>
      </c>
      <c r="G1344" s="12"/>
    </row>
    <row r="1345" spans="2:7" s="8" customFormat="1" x14ac:dyDescent="0.2">
      <c r="B1345" s="192">
        <v>261856</v>
      </c>
      <c r="C1345" s="191" t="s">
        <v>4570</v>
      </c>
      <c r="D1345" s="191" t="s">
        <v>4571</v>
      </c>
      <c r="E1345" s="189"/>
      <c r="F1345" s="208">
        <v>0.2</v>
      </c>
      <c r="G1345" s="12"/>
    </row>
    <row r="1346" spans="2:7" s="8" customFormat="1" ht="25.5" x14ac:dyDescent="0.2">
      <c r="B1346" s="192">
        <v>261857</v>
      </c>
      <c r="C1346" s="191" t="s">
        <v>4572</v>
      </c>
      <c r="D1346" s="191" t="s">
        <v>4573</v>
      </c>
      <c r="E1346" s="189"/>
      <c r="F1346" s="208">
        <v>7.0999999999999994E-2</v>
      </c>
      <c r="G1346" s="12"/>
    </row>
    <row r="1347" spans="2:7" s="8" customFormat="1" ht="25.5" x14ac:dyDescent="0.2">
      <c r="B1347" s="192">
        <v>261857</v>
      </c>
      <c r="C1347" s="191" t="s">
        <v>4572</v>
      </c>
      <c r="D1347" s="191" t="s">
        <v>4574</v>
      </c>
      <c r="E1347" s="189"/>
      <c r="F1347" s="208">
        <v>7.9000000000000001E-2</v>
      </c>
      <c r="G1347" s="12"/>
    </row>
    <row r="1348" spans="2:7" s="8" customFormat="1" ht="25.5" x14ac:dyDescent="0.2">
      <c r="B1348" s="192">
        <v>261857</v>
      </c>
      <c r="C1348" s="191" t="s">
        <v>4572</v>
      </c>
      <c r="D1348" s="191" t="s">
        <v>4575</v>
      </c>
      <c r="E1348" s="189"/>
      <c r="F1348" s="208">
        <v>0.01</v>
      </c>
      <c r="G1348" s="12"/>
    </row>
    <row r="1349" spans="2:7" s="8" customFormat="1" ht="25.5" x14ac:dyDescent="0.2">
      <c r="B1349" s="192">
        <v>261864</v>
      </c>
      <c r="C1349" s="191" t="s">
        <v>347</v>
      </c>
      <c r="D1349" s="191" t="s">
        <v>4576</v>
      </c>
      <c r="E1349" s="189"/>
      <c r="F1349" s="208">
        <v>0.98499999999999999</v>
      </c>
      <c r="G1349" s="12"/>
    </row>
    <row r="1350" spans="2:7" s="8" customFormat="1" ht="25.5" x14ac:dyDescent="0.2">
      <c r="B1350" s="192">
        <v>261880</v>
      </c>
      <c r="C1350" s="191" t="s">
        <v>4577</v>
      </c>
      <c r="D1350" s="191" t="s">
        <v>4578</v>
      </c>
      <c r="E1350" s="189"/>
      <c r="F1350" s="208">
        <v>0</v>
      </c>
      <c r="G1350" s="12"/>
    </row>
    <row r="1351" spans="2:7" s="8" customFormat="1" x14ac:dyDescent="0.2">
      <c r="B1351" s="192">
        <v>261882</v>
      </c>
      <c r="C1351" s="191" t="s">
        <v>4579</v>
      </c>
      <c r="D1351" s="191" t="s">
        <v>334</v>
      </c>
      <c r="E1351" s="189"/>
      <c r="F1351" s="208">
        <v>0.14599999999999999</v>
      </c>
      <c r="G1351" s="12"/>
    </row>
    <row r="1352" spans="2:7" s="8" customFormat="1" ht="38.25" x14ac:dyDescent="0.2">
      <c r="B1352" s="192">
        <v>261885</v>
      </c>
      <c r="C1352" s="191" t="s">
        <v>4580</v>
      </c>
      <c r="D1352" s="191" t="s">
        <v>335</v>
      </c>
      <c r="E1352" s="189"/>
      <c r="F1352" s="208">
        <v>0.106</v>
      </c>
      <c r="G1352" s="12"/>
    </row>
    <row r="1353" spans="2:7" s="8" customFormat="1" ht="28.5" customHeight="1" x14ac:dyDescent="0.2">
      <c r="B1353" s="192">
        <v>261886</v>
      </c>
      <c r="C1353" s="191" t="s">
        <v>4581</v>
      </c>
      <c r="D1353" s="191" t="s">
        <v>336</v>
      </c>
      <c r="E1353" s="189"/>
      <c r="F1353" s="208">
        <v>2.1000000000000001E-2</v>
      </c>
      <c r="G1353" s="12"/>
    </row>
    <row r="1354" spans="2:7" s="8" customFormat="1" ht="18" customHeight="1" x14ac:dyDescent="0.2">
      <c r="B1354" s="192">
        <v>261887</v>
      </c>
      <c r="C1354" s="191" t="s">
        <v>4582</v>
      </c>
      <c r="D1354" s="191" t="s">
        <v>4583</v>
      </c>
      <c r="E1354" s="189"/>
      <c r="F1354" s="208">
        <v>0.44800000000000001</v>
      </c>
      <c r="G1354" s="12"/>
    </row>
    <row r="1355" spans="2:7" s="8" customFormat="1" ht="25.5" x14ac:dyDescent="0.2">
      <c r="B1355" s="192">
        <v>261888</v>
      </c>
      <c r="C1355" s="191" t="s">
        <v>4584</v>
      </c>
      <c r="D1355" s="191" t="s">
        <v>336</v>
      </c>
      <c r="E1355" s="189"/>
      <c r="F1355" s="208">
        <v>0.05</v>
      </c>
      <c r="G1355" s="12"/>
    </row>
    <row r="1356" spans="2:7" s="8" customFormat="1" ht="25.5" x14ac:dyDescent="0.2">
      <c r="B1356" s="192">
        <v>261903</v>
      </c>
      <c r="C1356" s="191" t="s">
        <v>4585</v>
      </c>
      <c r="D1356" s="191" t="s">
        <v>4586</v>
      </c>
      <c r="E1356" s="189"/>
      <c r="F1356" s="208">
        <v>0.18</v>
      </c>
      <c r="G1356" s="12"/>
    </row>
    <row r="1357" spans="2:7" s="8" customFormat="1" ht="25.5" x14ac:dyDescent="0.2">
      <c r="B1357" s="192">
        <v>261950</v>
      </c>
      <c r="C1357" s="191" t="s">
        <v>4587</v>
      </c>
      <c r="D1357" s="191" t="s">
        <v>4588</v>
      </c>
      <c r="E1357" s="189"/>
      <c r="F1357" s="208">
        <v>0</v>
      </c>
      <c r="G1357" s="12"/>
    </row>
    <row r="1358" spans="2:7" s="8" customFormat="1" ht="38.25" x14ac:dyDescent="0.2">
      <c r="B1358" s="192">
        <v>262200</v>
      </c>
      <c r="C1358" s="191" t="s">
        <v>7589</v>
      </c>
      <c r="D1358" s="191" t="s">
        <v>4589</v>
      </c>
      <c r="E1358" s="189"/>
      <c r="F1358" s="208">
        <v>0.1</v>
      </c>
      <c r="G1358" s="12"/>
    </row>
    <row r="1359" spans="2:7" s="8" customFormat="1" ht="25.5" x14ac:dyDescent="0.2">
      <c r="B1359" s="192">
        <v>262200</v>
      </c>
      <c r="C1359" s="191" t="s">
        <v>7589</v>
      </c>
      <c r="D1359" s="191" t="s">
        <v>4590</v>
      </c>
      <c r="E1359" s="189"/>
      <c r="F1359" s="208">
        <v>0.13300000000000001</v>
      </c>
      <c r="G1359" s="12"/>
    </row>
    <row r="1360" spans="2:7" s="8" customFormat="1" ht="25.5" x14ac:dyDescent="0.2">
      <c r="B1360" s="192">
        <v>262200</v>
      </c>
      <c r="C1360" s="191" t="s">
        <v>7589</v>
      </c>
      <c r="D1360" s="191" t="s">
        <v>4591</v>
      </c>
      <c r="E1360" s="189"/>
      <c r="F1360" s="208">
        <v>6.5000000000000002E-2</v>
      </c>
      <c r="G1360" s="12"/>
    </row>
    <row r="1361" spans="2:7" s="8" customFormat="1" ht="38.25" x14ac:dyDescent="0.2">
      <c r="B1361" s="192">
        <v>262206</v>
      </c>
      <c r="C1361" s="191" t="s">
        <v>4592</v>
      </c>
      <c r="D1361" s="191" t="s">
        <v>340</v>
      </c>
      <c r="E1361" s="189"/>
      <c r="F1361" s="208">
        <v>0.05</v>
      </c>
      <c r="G1361" s="12"/>
    </row>
    <row r="1362" spans="2:7" s="8" customFormat="1" ht="38.25" x14ac:dyDescent="0.2">
      <c r="B1362" s="192">
        <v>262398</v>
      </c>
      <c r="C1362" s="191" t="s">
        <v>4593</v>
      </c>
      <c r="D1362" s="191" t="s">
        <v>4594</v>
      </c>
      <c r="E1362" s="189"/>
      <c r="F1362" s="208">
        <v>0</v>
      </c>
      <c r="G1362" s="12"/>
    </row>
    <row r="1363" spans="2:7" s="8" customFormat="1" ht="38.25" x14ac:dyDescent="0.2">
      <c r="B1363" s="192">
        <v>262424</v>
      </c>
      <c r="C1363" s="191" t="s">
        <v>4595</v>
      </c>
      <c r="D1363" s="191" t="s">
        <v>4596</v>
      </c>
      <c r="E1363" s="189"/>
      <c r="F1363" s="208">
        <v>0.03</v>
      </c>
      <c r="G1363" s="12"/>
    </row>
    <row r="1364" spans="2:7" s="8" customFormat="1" ht="25.5" x14ac:dyDescent="0.2">
      <c r="B1364" s="192">
        <v>262430</v>
      </c>
      <c r="C1364" s="191" t="s">
        <v>4597</v>
      </c>
      <c r="D1364" s="191" t="s">
        <v>4598</v>
      </c>
      <c r="E1364" s="189"/>
      <c r="F1364" s="208">
        <v>0</v>
      </c>
      <c r="G1364" s="12"/>
    </row>
    <row r="1365" spans="2:7" s="8" customFormat="1" ht="38.25" x14ac:dyDescent="0.2">
      <c r="B1365" s="192">
        <v>262439</v>
      </c>
      <c r="C1365" s="191" t="s">
        <v>4599</v>
      </c>
      <c r="D1365" s="191" t="s">
        <v>4600</v>
      </c>
      <c r="E1365" s="189"/>
      <c r="F1365" s="208">
        <v>0</v>
      </c>
      <c r="G1365" s="12"/>
    </row>
    <row r="1366" spans="2:7" s="8" customFormat="1" ht="25.5" x14ac:dyDescent="0.2">
      <c r="B1366" s="192">
        <v>262461</v>
      </c>
      <c r="C1366" s="191" t="s">
        <v>4601</v>
      </c>
      <c r="D1366" s="191" t="s">
        <v>4602</v>
      </c>
      <c r="E1366" s="189"/>
      <c r="F1366" s="208">
        <v>0</v>
      </c>
      <c r="G1366" s="12"/>
    </row>
    <row r="1367" spans="2:7" s="8" customFormat="1" ht="38.25" x14ac:dyDescent="0.2">
      <c r="B1367" s="192">
        <v>262711</v>
      </c>
      <c r="C1367" s="191" t="s">
        <v>4603</v>
      </c>
      <c r="D1367" s="191" t="s">
        <v>4604</v>
      </c>
      <c r="E1367" s="189"/>
      <c r="F1367" s="208">
        <v>6.9000000000000006E-2</v>
      </c>
      <c r="G1367" s="12"/>
    </row>
    <row r="1368" spans="2:7" s="8" customFormat="1" ht="38.25" x14ac:dyDescent="0.2">
      <c r="B1368" s="192">
        <v>262878</v>
      </c>
      <c r="C1368" s="191" t="s">
        <v>4605</v>
      </c>
      <c r="D1368" s="191" t="s">
        <v>4606</v>
      </c>
      <c r="E1368" s="189"/>
      <c r="F1368" s="208">
        <v>0</v>
      </c>
      <c r="G1368" s="12"/>
    </row>
    <row r="1369" spans="2:7" s="8" customFormat="1" ht="38.25" x14ac:dyDescent="0.2">
      <c r="B1369" s="192">
        <v>263033</v>
      </c>
      <c r="C1369" s="191" t="s">
        <v>4607</v>
      </c>
      <c r="D1369" s="191" t="s">
        <v>4608</v>
      </c>
      <c r="E1369" s="189"/>
      <c r="F1369" s="208">
        <v>0</v>
      </c>
      <c r="G1369" s="12"/>
    </row>
    <row r="1370" spans="2:7" s="8" customFormat="1" ht="25.5" x14ac:dyDescent="0.2">
      <c r="B1370" s="192">
        <v>263095</v>
      </c>
      <c r="C1370" s="191" t="s">
        <v>4609</v>
      </c>
      <c r="D1370" s="191" t="s">
        <v>65</v>
      </c>
      <c r="E1370" s="189"/>
      <c r="F1370" s="208">
        <v>0.39</v>
      </c>
      <c r="G1370" s="12"/>
    </row>
    <row r="1371" spans="2:7" s="8" customFormat="1" ht="38.25" x14ac:dyDescent="0.2">
      <c r="B1371" s="192">
        <v>263192</v>
      </c>
      <c r="C1371" s="191" t="s">
        <v>4610</v>
      </c>
      <c r="D1371" s="191" t="s">
        <v>344</v>
      </c>
      <c r="E1371" s="189"/>
      <c r="F1371" s="208">
        <v>0.02</v>
      </c>
      <c r="G1371" s="12"/>
    </row>
    <row r="1372" spans="2:7" s="8" customFormat="1" ht="25.5" x14ac:dyDescent="0.2">
      <c r="B1372" s="192">
        <v>263278</v>
      </c>
      <c r="C1372" s="191" t="s">
        <v>4611</v>
      </c>
      <c r="D1372" s="191" t="s">
        <v>4612</v>
      </c>
      <c r="E1372" s="189"/>
      <c r="F1372" s="208">
        <v>0</v>
      </c>
      <c r="G1372" s="12"/>
    </row>
    <row r="1373" spans="2:7" s="8" customFormat="1" ht="38.25" x14ac:dyDescent="0.2">
      <c r="B1373" s="192">
        <v>263418</v>
      </c>
      <c r="C1373" s="191" t="s">
        <v>4613</v>
      </c>
      <c r="D1373" s="191" t="s">
        <v>4614</v>
      </c>
      <c r="E1373" s="189"/>
      <c r="F1373" s="208">
        <v>0</v>
      </c>
      <c r="G1373" s="12"/>
    </row>
    <row r="1374" spans="2:7" s="8" customFormat="1" ht="38.25" x14ac:dyDescent="0.2">
      <c r="B1374" s="192">
        <v>263552</v>
      </c>
      <c r="C1374" s="191" t="s">
        <v>4615</v>
      </c>
      <c r="D1374" s="191" t="s">
        <v>4616</v>
      </c>
      <c r="E1374" s="189"/>
      <c r="F1374" s="208">
        <v>0</v>
      </c>
      <c r="G1374" s="12"/>
    </row>
    <row r="1375" spans="2:7" s="8" customFormat="1" ht="25.5" x14ac:dyDescent="0.2">
      <c r="B1375" s="192">
        <v>263553</v>
      </c>
      <c r="C1375" s="191" t="s">
        <v>4617</v>
      </c>
      <c r="D1375" s="191" t="s">
        <v>4618</v>
      </c>
      <c r="E1375" s="189"/>
      <c r="F1375" s="208">
        <v>0</v>
      </c>
      <c r="G1375" s="12"/>
    </row>
    <row r="1376" spans="2:7" s="8" customFormat="1" ht="38.25" x14ac:dyDescent="0.2">
      <c r="B1376" s="192">
        <v>263554</v>
      </c>
      <c r="C1376" s="191" t="s">
        <v>4619</v>
      </c>
      <c r="D1376" s="191" t="s">
        <v>4620</v>
      </c>
      <c r="E1376" s="189"/>
      <c r="F1376" s="208">
        <v>0</v>
      </c>
      <c r="G1376" s="12"/>
    </row>
    <row r="1377" spans="2:7" s="8" customFormat="1" ht="25.5" x14ac:dyDescent="0.2">
      <c r="B1377" s="192">
        <v>263555</v>
      </c>
      <c r="C1377" s="191" t="s">
        <v>4621</v>
      </c>
      <c r="D1377" s="191" t="s">
        <v>4622</v>
      </c>
      <c r="E1377" s="189"/>
      <c r="F1377" s="208">
        <v>0</v>
      </c>
      <c r="G1377" s="12"/>
    </row>
    <row r="1378" spans="2:7" s="8" customFormat="1" ht="38.25" x14ac:dyDescent="0.2">
      <c r="B1378" s="192">
        <v>263559</v>
      </c>
      <c r="C1378" s="191" t="s">
        <v>4623</v>
      </c>
      <c r="D1378" s="191" t="s">
        <v>4622</v>
      </c>
      <c r="E1378" s="189"/>
      <c r="F1378" s="208">
        <v>0</v>
      </c>
      <c r="G1378" s="12"/>
    </row>
    <row r="1379" spans="2:7" s="8" customFormat="1" ht="38.25" x14ac:dyDescent="0.2">
      <c r="B1379" s="192">
        <v>263572</v>
      </c>
      <c r="C1379" s="191" t="s">
        <v>4624</v>
      </c>
      <c r="D1379" s="191" t="s">
        <v>4625</v>
      </c>
      <c r="E1379" s="189"/>
      <c r="F1379" s="208">
        <v>0</v>
      </c>
      <c r="G1379" s="12"/>
    </row>
    <row r="1380" spans="2:7" s="8" customFormat="1" ht="51" x14ac:dyDescent="0.2">
      <c r="B1380" s="192">
        <v>263573</v>
      </c>
      <c r="C1380" s="191" t="s">
        <v>4626</v>
      </c>
      <c r="D1380" s="191" t="s">
        <v>4627</v>
      </c>
      <c r="E1380" s="189"/>
      <c r="F1380" s="208">
        <v>0</v>
      </c>
      <c r="G1380" s="12"/>
    </row>
    <row r="1381" spans="2:7" s="8" customFormat="1" ht="25.5" x14ac:dyDescent="0.2">
      <c r="B1381" s="192">
        <v>263574</v>
      </c>
      <c r="C1381" s="191" t="s">
        <v>4628</v>
      </c>
      <c r="D1381" s="191" t="s">
        <v>4629</v>
      </c>
      <c r="E1381" s="189"/>
      <c r="F1381" s="208">
        <v>0</v>
      </c>
      <c r="G1381" s="12"/>
    </row>
    <row r="1382" spans="2:7" s="8" customFormat="1" ht="38.25" x14ac:dyDescent="0.2">
      <c r="B1382" s="192">
        <v>263575</v>
      </c>
      <c r="C1382" s="191" t="s">
        <v>4630</v>
      </c>
      <c r="D1382" s="191" t="s">
        <v>4625</v>
      </c>
      <c r="E1382" s="189"/>
      <c r="F1382" s="208">
        <v>0</v>
      </c>
      <c r="G1382" s="12"/>
    </row>
    <row r="1383" spans="2:7" s="8" customFormat="1" ht="25.5" x14ac:dyDescent="0.2">
      <c r="B1383" s="192">
        <v>263576</v>
      </c>
      <c r="C1383" s="191" t="s">
        <v>4631</v>
      </c>
      <c r="D1383" s="191" t="s">
        <v>4632</v>
      </c>
      <c r="E1383" s="189"/>
      <c r="F1383" s="208">
        <v>0</v>
      </c>
      <c r="G1383" s="12"/>
    </row>
    <row r="1384" spans="2:7" s="8" customFormat="1" ht="38.25" x14ac:dyDescent="0.2">
      <c r="B1384" s="192">
        <v>263577</v>
      </c>
      <c r="C1384" s="191" t="s">
        <v>4633</v>
      </c>
      <c r="D1384" s="191" t="s">
        <v>4625</v>
      </c>
      <c r="E1384" s="189"/>
      <c r="F1384" s="208">
        <v>0</v>
      </c>
      <c r="G1384" s="12"/>
    </row>
    <row r="1385" spans="2:7" s="8" customFormat="1" ht="38.25" x14ac:dyDescent="0.2">
      <c r="B1385" s="192">
        <v>263648</v>
      </c>
      <c r="C1385" s="191" t="s">
        <v>4634</v>
      </c>
      <c r="D1385" s="191" t="s">
        <v>335</v>
      </c>
      <c r="E1385" s="189"/>
      <c r="F1385" s="208">
        <v>0.44</v>
      </c>
      <c r="G1385" s="12"/>
    </row>
    <row r="1386" spans="2:7" s="8" customFormat="1" ht="38.25" x14ac:dyDescent="0.2">
      <c r="B1386" s="192">
        <v>263651</v>
      </c>
      <c r="C1386" s="191" t="s">
        <v>4635</v>
      </c>
      <c r="D1386" s="191" t="s">
        <v>336</v>
      </c>
      <c r="E1386" s="189"/>
      <c r="F1386" s="208">
        <v>1.6E-2</v>
      </c>
      <c r="G1386" s="12"/>
    </row>
    <row r="1387" spans="2:7" s="8" customFormat="1" ht="25.5" x14ac:dyDescent="0.2">
      <c r="B1387" s="192">
        <v>263652</v>
      </c>
      <c r="C1387" s="191" t="s">
        <v>4636</v>
      </c>
      <c r="D1387" s="191" t="s">
        <v>4637</v>
      </c>
      <c r="E1387" s="189"/>
      <c r="F1387" s="208">
        <v>0.02</v>
      </c>
      <c r="G1387" s="12"/>
    </row>
    <row r="1388" spans="2:7" s="8" customFormat="1" x14ac:dyDescent="0.2">
      <c r="B1388" s="192">
        <v>263653</v>
      </c>
      <c r="C1388" s="191" t="s">
        <v>4638</v>
      </c>
      <c r="D1388" s="191" t="s">
        <v>4639</v>
      </c>
      <c r="E1388" s="189"/>
      <c r="F1388" s="208">
        <v>0.43099999999999999</v>
      </c>
      <c r="G1388" s="12"/>
    </row>
    <row r="1389" spans="2:7" s="8" customFormat="1" ht="25.5" x14ac:dyDescent="0.2">
      <c r="B1389" s="192">
        <v>263654</v>
      </c>
      <c r="C1389" s="191" t="s">
        <v>4640</v>
      </c>
      <c r="D1389" s="191" t="s">
        <v>4641</v>
      </c>
      <c r="E1389" s="189"/>
      <c r="F1389" s="208">
        <v>0.35</v>
      </c>
      <c r="G1389" s="12"/>
    </row>
    <row r="1390" spans="2:7" s="8" customFormat="1" ht="25.5" x14ac:dyDescent="0.2">
      <c r="B1390" s="192">
        <v>263925</v>
      </c>
      <c r="C1390" s="191" t="s">
        <v>4642</v>
      </c>
      <c r="D1390" s="191" t="s">
        <v>351</v>
      </c>
      <c r="E1390" s="189"/>
      <c r="F1390" s="208">
        <v>0.40300000000000002</v>
      </c>
      <c r="G1390" s="12"/>
    </row>
    <row r="1391" spans="2:7" s="8" customFormat="1" x14ac:dyDescent="0.2">
      <c r="B1391" s="192">
        <v>263926</v>
      </c>
      <c r="C1391" s="191" t="s">
        <v>4643</v>
      </c>
      <c r="D1391" s="191" t="s">
        <v>352</v>
      </c>
      <c r="E1391" s="189"/>
      <c r="F1391" s="208">
        <v>0.95</v>
      </c>
      <c r="G1391" s="12"/>
    </row>
    <row r="1392" spans="2:7" s="8" customFormat="1" ht="25.5" x14ac:dyDescent="0.2">
      <c r="B1392" s="192">
        <v>263927</v>
      </c>
      <c r="C1392" s="191" t="s">
        <v>4644</v>
      </c>
      <c r="D1392" s="191" t="s">
        <v>334</v>
      </c>
      <c r="E1392" s="189"/>
      <c r="F1392" s="208">
        <v>0.88</v>
      </c>
      <c r="G1392" s="12"/>
    </row>
    <row r="1393" spans="2:7" s="8" customFormat="1" ht="15.75" customHeight="1" x14ac:dyDescent="0.2">
      <c r="B1393" s="192">
        <v>264041</v>
      </c>
      <c r="C1393" s="191" t="s">
        <v>4645</v>
      </c>
      <c r="D1393" s="191" t="s">
        <v>334</v>
      </c>
      <c r="E1393" s="189"/>
      <c r="F1393" s="208">
        <v>0.99399999999999999</v>
      </c>
      <c r="G1393" s="12"/>
    </row>
    <row r="1394" spans="2:7" s="8" customFormat="1" ht="38.25" x14ac:dyDescent="0.2">
      <c r="B1394" s="192">
        <v>264054</v>
      </c>
      <c r="C1394" s="191" t="s">
        <v>4646</v>
      </c>
      <c r="D1394" s="191" t="s">
        <v>4569</v>
      </c>
      <c r="E1394" s="189"/>
      <c r="F1394" s="208">
        <v>0</v>
      </c>
      <c r="G1394" s="12"/>
    </row>
    <row r="1395" spans="2:7" s="8" customFormat="1" ht="25.5" x14ac:dyDescent="0.2">
      <c r="B1395" s="192">
        <v>264055</v>
      </c>
      <c r="C1395" s="191" t="s">
        <v>4647</v>
      </c>
      <c r="D1395" s="191" t="s">
        <v>4648</v>
      </c>
      <c r="E1395" s="189"/>
      <c r="F1395" s="208">
        <v>1</v>
      </c>
      <c r="G1395" s="12"/>
    </row>
    <row r="1396" spans="2:7" s="8" customFormat="1" ht="25.5" x14ac:dyDescent="0.2">
      <c r="B1396" s="192">
        <v>264055</v>
      </c>
      <c r="C1396" s="191" t="s">
        <v>4647</v>
      </c>
      <c r="D1396" s="191" t="s">
        <v>4649</v>
      </c>
      <c r="E1396" s="189"/>
      <c r="F1396" s="208">
        <v>1</v>
      </c>
      <c r="G1396" s="12"/>
    </row>
    <row r="1397" spans="2:7" s="8" customFormat="1" ht="25.5" x14ac:dyDescent="0.2">
      <c r="B1397" s="192">
        <v>264055</v>
      </c>
      <c r="C1397" s="191" t="s">
        <v>4647</v>
      </c>
      <c r="D1397" s="191" t="s">
        <v>4650</v>
      </c>
      <c r="E1397" s="189"/>
      <c r="F1397" s="208">
        <v>1</v>
      </c>
      <c r="G1397" s="12"/>
    </row>
    <row r="1398" spans="2:7" s="8" customFormat="1" ht="25.5" x14ac:dyDescent="0.2">
      <c r="B1398" s="192">
        <v>264055</v>
      </c>
      <c r="C1398" s="191" t="s">
        <v>4647</v>
      </c>
      <c r="D1398" s="191" t="s">
        <v>4651</v>
      </c>
      <c r="E1398" s="189"/>
      <c r="F1398" s="208">
        <v>0</v>
      </c>
      <c r="G1398" s="12"/>
    </row>
    <row r="1399" spans="2:7" s="8" customFormat="1" ht="25.5" x14ac:dyDescent="0.2">
      <c r="B1399" s="192">
        <v>264055</v>
      </c>
      <c r="C1399" s="191" t="s">
        <v>4647</v>
      </c>
      <c r="D1399" s="191" t="s">
        <v>4652</v>
      </c>
      <c r="E1399" s="189"/>
      <c r="F1399" s="208">
        <v>1</v>
      </c>
      <c r="G1399" s="12"/>
    </row>
    <row r="1400" spans="2:7" s="8" customFormat="1" ht="38.25" x14ac:dyDescent="0.2">
      <c r="B1400" s="192">
        <v>264057</v>
      </c>
      <c r="C1400" s="191" t="s">
        <v>4653</v>
      </c>
      <c r="D1400" s="191" t="s">
        <v>4569</v>
      </c>
      <c r="E1400" s="189"/>
      <c r="F1400" s="208">
        <v>0.31</v>
      </c>
      <c r="G1400" s="12"/>
    </row>
    <row r="1401" spans="2:7" s="8" customFormat="1" ht="38.25" x14ac:dyDescent="0.2">
      <c r="B1401" s="192">
        <v>264058</v>
      </c>
      <c r="C1401" s="191" t="s">
        <v>337</v>
      </c>
      <c r="D1401" s="191" t="s">
        <v>4654</v>
      </c>
      <c r="E1401" s="189"/>
      <c r="F1401" s="208">
        <v>0.59</v>
      </c>
      <c r="G1401" s="12"/>
    </row>
    <row r="1402" spans="2:7" s="8" customFormat="1" ht="25.5" x14ac:dyDescent="0.2">
      <c r="B1402" s="192">
        <v>264059</v>
      </c>
      <c r="C1402" s="191" t="s">
        <v>4655</v>
      </c>
      <c r="D1402" s="191" t="s">
        <v>4527</v>
      </c>
      <c r="E1402" s="189"/>
      <c r="F1402" s="208">
        <v>0.58099999999999996</v>
      </c>
      <c r="G1402" s="12"/>
    </row>
    <row r="1403" spans="2:7" s="8" customFormat="1" ht="25.5" x14ac:dyDescent="0.2">
      <c r="B1403" s="192">
        <v>264061</v>
      </c>
      <c r="C1403" s="191" t="s">
        <v>4656</v>
      </c>
      <c r="D1403" s="191" t="s">
        <v>4528</v>
      </c>
      <c r="E1403" s="189"/>
      <c r="F1403" s="208">
        <v>0.97799999999999998</v>
      </c>
      <c r="G1403" s="12"/>
    </row>
    <row r="1404" spans="2:7" s="8" customFormat="1" ht="63.75" x14ac:dyDescent="0.2">
      <c r="B1404" s="192">
        <v>264063</v>
      </c>
      <c r="C1404" s="191" t="s">
        <v>4657</v>
      </c>
      <c r="D1404" s="191" t="s">
        <v>4658</v>
      </c>
      <c r="E1404" s="189"/>
      <c r="F1404" s="208">
        <v>0.43</v>
      </c>
      <c r="G1404" s="12"/>
    </row>
    <row r="1405" spans="2:7" s="8" customFormat="1" ht="25.5" x14ac:dyDescent="0.2">
      <c r="B1405" s="192">
        <v>264064</v>
      </c>
      <c r="C1405" s="191" t="s">
        <v>4659</v>
      </c>
      <c r="D1405" s="191" t="s">
        <v>4660</v>
      </c>
      <c r="E1405" s="189"/>
      <c r="F1405" s="208">
        <v>0</v>
      </c>
      <c r="G1405" s="12"/>
    </row>
    <row r="1406" spans="2:7" s="8" customFormat="1" ht="51" x14ac:dyDescent="0.2">
      <c r="B1406" s="192">
        <v>264065</v>
      </c>
      <c r="C1406" s="191" t="s">
        <v>4661</v>
      </c>
      <c r="D1406" s="191" t="s">
        <v>4662</v>
      </c>
      <c r="E1406" s="189"/>
      <c r="F1406" s="208">
        <v>1</v>
      </c>
      <c r="G1406" s="12"/>
    </row>
    <row r="1407" spans="2:7" s="8" customFormat="1" ht="38.25" x14ac:dyDescent="0.2">
      <c r="B1407" s="192">
        <v>264067</v>
      </c>
      <c r="C1407" s="191" t="s">
        <v>4663</v>
      </c>
      <c r="D1407" s="191" t="s">
        <v>4664</v>
      </c>
      <c r="E1407" s="189"/>
      <c r="F1407" s="208">
        <v>0.14000000000000001</v>
      </c>
      <c r="G1407" s="12"/>
    </row>
    <row r="1408" spans="2:7" s="8" customFormat="1" x14ac:dyDescent="0.2">
      <c r="B1408" s="192">
        <v>264069</v>
      </c>
      <c r="C1408" s="191" t="s">
        <v>4665</v>
      </c>
      <c r="D1408" s="191" t="s">
        <v>353</v>
      </c>
      <c r="E1408" s="189"/>
      <c r="F1408" s="208">
        <v>0.4</v>
      </c>
      <c r="G1408" s="12"/>
    </row>
    <row r="1409" spans="2:7" s="8" customFormat="1" ht="25.5" x14ac:dyDescent="0.2">
      <c r="B1409" s="192">
        <v>264070</v>
      </c>
      <c r="C1409" s="191" t="s">
        <v>4666</v>
      </c>
      <c r="D1409" s="191" t="s">
        <v>354</v>
      </c>
      <c r="E1409" s="189"/>
      <c r="F1409" s="208">
        <v>0.16</v>
      </c>
      <c r="G1409" s="12"/>
    </row>
    <row r="1410" spans="2:7" s="8" customFormat="1" ht="25.5" x14ac:dyDescent="0.2">
      <c r="B1410" s="192">
        <v>264072</v>
      </c>
      <c r="C1410" s="191" t="s">
        <v>4667</v>
      </c>
      <c r="D1410" s="191" t="s">
        <v>4668</v>
      </c>
      <c r="E1410" s="189"/>
      <c r="F1410" s="208">
        <v>0.9</v>
      </c>
      <c r="G1410" s="12"/>
    </row>
    <row r="1411" spans="2:7" s="8" customFormat="1" ht="25.5" x14ac:dyDescent="0.2">
      <c r="B1411" s="192">
        <v>264077</v>
      </c>
      <c r="C1411" s="191" t="s">
        <v>4669</v>
      </c>
      <c r="D1411" s="191" t="s">
        <v>4670</v>
      </c>
      <c r="E1411" s="189"/>
      <c r="F1411" s="208">
        <v>0.28599999999999998</v>
      </c>
      <c r="G1411" s="12"/>
    </row>
    <row r="1412" spans="2:7" s="8" customFormat="1" ht="51" x14ac:dyDescent="0.2">
      <c r="B1412" s="192">
        <v>264078</v>
      </c>
      <c r="C1412" s="191" t="s">
        <v>4671</v>
      </c>
      <c r="D1412" s="191" t="s">
        <v>4530</v>
      </c>
      <c r="E1412" s="189"/>
      <c r="F1412" s="208">
        <v>0</v>
      </c>
      <c r="G1412" s="12"/>
    </row>
    <row r="1413" spans="2:7" s="8" customFormat="1" ht="38.25" x14ac:dyDescent="0.2">
      <c r="B1413" s="192">
        <v>264101</v>
      </c>
      <c r="C1413" s="191" t="s">
        <v>4672</v>
      </c>
      <c r="D1413" s="191" t="s">
        <v>4673</v>
      </c>
      <c r="E1413" s="189"/>
      <c r="F1413" s="208">
        <v>0.27400000000000002</v>
      </c>
      <c r="G1413" s="12"/>
    </row>
    <row r="1414" spans="2:7" s="8" customFormat="1" ht="25.5" x14ac:dyDescent="0.2">
      <c r="B1414" s="192">
        <v>264104</v>
      </c>
      <c r="C1414" s="191" t="s">
        <v>4674</v>
      </c>
      <c r="D1414" s="191" t="s">
        <v>4675</v>
      </c>
      <c r="E1414" s="189"/>
      <c r="F1414" s="208">
        <v>0</v>
      </c>
      <c r="G1414" s="12"/>
    </row>
    <row r="1415" spans="2:7" s="8" customFormat="1" ht="25.5" x14ac:dyDescent="0.2">
      <c r="B1415" s="192">
        <v>264104</v>
      </c>
      <c r="C1415" s="191" t="s">
        <v>4674</v>
      </c>
      <c r="D1415" s="191" t="s">
        <v>4676</v>
      </c>
      <c r="E1415" s="189"/>
      <c r="F1415" s="208">
        <v>0</v>
      </c>
      <c r="G1415" s="12"/>
    </row>
    <row r="1416" spans="2:7" s="8" customFormat="1" ht="25.5" x14ac:dyDescent="0.2">
      <c r="B1416" s="192">
        <v>264212</v>
      </c>
      <c r="C1416" s="191" t="s">
        <v>4677</v>
      </c>
      <c r="D1416" s="191" t="s">
        <v>4678</v>
      </c>
      <c r="E1416" s="189"/>
      <c r="F1416" s="208">
        <v>0</v>
      </c>
      <c r="G1416" s="12"/>
    </row>
    <row r="1417" spans="2:7" s="8" customFormat="1" ht="25.5" x14ac:dyDescent="0.2">
      <c r="B1417" s="192">
        <v>264215</v>
      </c>
      <c r="C1417" s="191" t="s">
        <v>4679</v>
      </c>
      <c r="D1417" s="191" t="s">
        <v>4678</v>
      </c>
      <c r="E1417" s="189"/>
      <c r="F1417" s="208">
        <v>6.8000000000000005E-2</v>
      </c>
      <c r="G1417" s="12"/>
    </row>
    <row r="1418" spans="2:7" s="8" customFormat="1" ht="25.5" x14ac:dyDescent="0.2">
      <c r="B1418" s="192">
        <v>264242</v>
      </c>
      <c r="C1418" s="191" t="s">
        <v>4680</v>
      </c>
      <c r="D1418" s="191" t="s">
        <v>356</v>
      </c>
      <c r="E1418" s="189"/>
      <c r="F1418" s="208">
        <v>0.66700000000000004</v>
      </c>
      <c r="G1418" s="12"/>
    </row>
    <row r="1419" spans="2:7" s="8" customFormat="1" ht="51" x14ac:dyDescent="0.2">
      <c r="B1419" s="192">
        <v>264249</v>
      </c>
      <c r="C1419" s="191" t="s">
        <v>4681</v>
      </c>
      <c r="D1419" s="191" t="s">
        <v>4682</v>
      </c>
      <c r="E1419" s="189"/>
      <c r="F1419" s="208">
        <v>0</v>
      </c>
      <c r="G1419" s="12"/>
    </row>
    <row r="1420" spans="2:7" s="8" customFormat="1" ht="25.5" x14ac:dyDescent="0.2">
      <c r="B1420" s="192">
        <v>264255</v>
      </c>
      <c r="C1420" s="191" t="s">
        <v>355</v>
      </c>
      <c r="D1420" s="191" t="s">
        <v>4683</v>
      </c>
      <c r="E1420" s="189"/>
      <c r="F1420" s="208">
        <v>1</v>
      </c>
      <c r="G1420" s="12"/>
    </row>
    <row r="1421" spans="2:7" s="8" customFormat="1" ht="51" x14ac:dyDescent="0.2">
      <c r="B1421" s="192">
        <v>264290</v>
      </c>
      <c r="C1421" s="191" t="s">
        <v>4684</v>
      </c>
      <c r="D1421" s="191" t="s">
        <v>4685</v>
      </c>
      <c r="E1421" s="189"/>
      <c r="F1421" s="208">
        <v>0.56499999999999995</v>
      </c>
      <c r="G1421" s="12"/>
    </row>
    <row r="1422" spans="2:7" s="8" customFormat="1" ht="38.25" x14ac:dyDescent="0.2">
      <c r="B1422" s="192">
        <v>264488</v>
      </c>
      <c r="C1422" s="191" t="s">
        <v>357</v>
      </c>
      <c r="D1422" s="191" t="s">
        <v>4686</v>
      </c>
      <c r="E1422" s="189"/>
      <c r="F1422" s="208">
        <v>5.3999999999999999E-2</v>
      </c>
      <c r="G1422" s="12"/>
    </row>
    <row r="1423" spans="2:7" s="8" customFormat="1" ht="25.5" x14ac:dyDescent="0.2">
      <c r="B1423" s="192">
        <v>264576</v>
      </c>
      <c r="C1423" s="191" t="s">
        <v>4687</v>
      </c>
      <c r="D1423" s="191" t="s">
        <v>4687</v>
      </c>
      <c r="E1423" s="189"/>
      <c r="F1423" s="208">
        <v>0</v>
      </c>
      <c r="G1423" s="12"/>
    </row>
    <row r="1424" spans="2:7" s="8" customFormat="1" ht="15" customHeight="1" x14ac:dyDescent="0.2">
      <c r="B1424" s="192">
        <v>264781</v>
      </c>
      <c r="C1424" s="191" t="s">
        <v>4688</v>
      </c>
      <c r="D1424" s="191" t="s">
        <v>360</v>
      </c>
      <c r="E1424" s="189"/>
      <c r="F1424" s="208">
        <v>0</v>
      </c>
      <c r="G1424" s="12"/>
    </row>
    <row r="1425" spans="2:7" s="8" customFormat="1" ht="25.5" x14ac:dyDescent="0.2">
      <c r="B1425" s="192">
        <v>264785</v>
      </c>
      <c r="C1425" s="191" t="s">
        <v>362</v>
      </c>
      <c r="D1425" s="191" t="s">
        <v>363</v>
      </c>
      <c r="E1425" s="189"/>
      <c r="F1425" s="208">
        <v>0.36499999999999999</v>
      </c>
      <c r="G1425" s="12"/>
    </row>
    <row r="1426" spans="2:7" s="8" customFormat="1" ht="25.5" x14ac:dyDescent="0.2">
      <c r="B1426" s="192">
        <v>264794</v>
      </c>
      <c r="C1426" s="191" t="s">
        <v>143</v>
      </c>
      <c r="D1426" s="191" t="s">
        <v>144</v>
      </c>
      <c r="E1426" s="189"/>
      <c r="F1426" s="208">
        <v>0.39200000000000002</v>
      </c>
      <c r="G1426" s="12"/>
    </row>
    <row r="1427" spans="2:7" s="8" customFormat="1" ht="25.5" x14ac:dyDescent="0.2">
      <c r="B1427" s="192">
        <v>264921</v>
      </c>
      <c r="C1427" s="191" t="s">
        <v>4689</v>
      </c>
      <c r="D1427" s="191" t="s">
        <v>4689</v>
      </c>
      <c r="E1427" s="189"/>
      <c r="F1427" s="208">
        <v>0.18</v>
      </c>
      <c r="G1427" s="12"/>
    </row>
    <row r="1428" spans="2:7" s="8" customFormat="1" ht="25.5" x14ac:dyDescent="0.2">
      <c r="B1428" s="192">
        <v>264997</v>
      </c>
      <c r="C1428" s="191" t="s">
        <v>358</v>
      </c>
      <c r="D1428" s="191" t="s">
        <v>361</v>
      </c>
      <c r="E1428" s="189"/>
      <c r="F1428" s="208">
        <v>0.23</v>
      </c>
      <c r="G1428" s="12"/>
    </row>
    <row r="1429" spans="2:7" s="8" customFormat="1" ht="25.5" x14ac:dyDescent="0.2">
      <c r="B1429" s="192">
        <v>264999</v>
      </c>
      <c r="C1429" s="191" t="s">
        <v>4690</v>
      </c>
      <c r="D1429" s="191" t="s">
        <v>359</v>
      </c>
      <c r="E1429" s="189"/>
      <c r="F1429" s="208">
        <v>0</v>
      </c>
      <c r="G1429" s="12"/>
    </row>
    <row r="1430" spans="2:7" s="8" customFormat="1" ht="25.5" x14ac:dyDescent="0.2">
      <c r="B1430" s="192">
        <v>265274</v>
      </c>
      <c r="C1430" s="191" t="s">
        <v>4691</v>
      </c>
      <c r="D1430" s="191" t="s">
        <v>4692</v>
      </c>
      <c r="E1430" s="189"/>
      <c r="F1430" s="208">
        <v>1</v>
      </c>
      <c r="G1430" s="12"/>
    </row>
    <row r="1431" spans="2:7" s="8" customFormat="1" ht="38.25" x14ac:dyDescent="0.2">
      <c r="B1431" s="192">
        <v>265361</v>
      </c>
      <c r="C1431" s="191" t="s">
        <v>4693</v>
      </c>
      <c r="D1431" s="191" t="s">
        <v>364</v>
      </c>
      <c r="E1431" s="189"/>
      <c r="F1431" s="208">
        <v>0</v>
      </c>
      <c r="G1431" s="12"/>
    </row>
    <row r="1432" spans="2:7" s="8" customFormat="1" ht="38.25" x14ac:dyDescent="0.2">
      <c r="B1432" s="192">
        <v>265432</v>
      </c>
      <c r="C1432" s="191" t="s">
        <v>4646</v>
      </c>
      <c r="D1432" s="191" t="s">
        <v>4694</v>
      </c>
      <c r="E1432" s="189"/>
      <c r="F1432" s="208">
        <v>0.17</v>
      </c>
      <c r="G1432" s="12"/>
    </row>
    <row r="1433" spans="2:7" s="8" customFormat="1" ht="38.25" x14ac:dyDescent="0.2">
      <c r="B1433" s="192">
        <v>265434</v>
      </c>
      <c r="C1433" s="191" t="s">
        <v>4653</v>
      </c>
      <c r="D1433" s="191" t="s">
        <v>4569</v>
      </c>
      <c r="E1433" s="189"/>
      <c r="F1433" s="208">
        <v>0.03</v>
      </c>
      <c r="G1433" s="12"/>
    </row>
    <row r="1434" spans="2:7" s="8" customFormat="1" ht="38.25" x14ac:dyDescent="0.2">
      <c r="B1434" s="192">
        <v>265480</v>
      </c>
      <c r="C1434" s="191" t="s">
        <v>4695</v>
      </c>
      <c r="D1434" s="191" t="s">
        <v>365</v>
      </c>
      <c r="E1434" s="189"/>
      <c r="F1434" s="208">
        <v>0</v>
      </c>
      <c r="G1434" s="12"/>
    </row>
    <row r="1435" spans="2:7" s="8" customFormat="1" ht="25.5" x14ac:dyDescent="0.2">
      <c r="B1435" s="192">
        <v>265637</v>
      </c>
      <c r="C1435" s="191" t="s">
        <v>4696</v>
      </c>
      <c r="D1435" s="191" t="s">
        <v>366</v>
      </c>
      <c r="E1435" s="189"/>
      <c r="F1435" s="208">
        <v>0</v>
      </c>
      <c r="G1435" s="12"/>
    </row>
    <row r="1436" spans="2:7" s="8" customFormat="1" ht="25.5" x14ac:dyDescent="0.2">
      <c r="B1436" s="192">
        <v>265640</v>
      </c>
      <c r="C1436" s="191" t="s">
        <v>4697</v>
      </c>
      <c r="D1436" s="191" t="s">
        <v>549</v>
      </c>
      <c r="E1436" s="189"/>
      <c r="F1436" s="208">
        <v>0</v>
      </c>
      <c r="G1436" s="12"/>
    </row>
    <row r="1437" spans="2:7" s="8" customFormat="1" ht="25.5" x14ac:dyDescent="0.2">
      <c r="B1437" s="192">
        <v>265644</v>
      </c>
      <c r="C1437" s="191" t="s">
        <v>4698</v>
      </c>
      <c r="D1437" s="191" t="s">
        <v>549</v>
      </c>
      <c r="E1437" s="189"/>
      <c r="F1437" s="208">
        <v>0</v>
      </c>
      <c r="G1437" s="12"/>
    </row>
    <row r="1438" spans="2:7" s="8" customFormat="1" ht="25.5" x14ac:dyDescent="0.2">
      <c r="B1438" s="192">
        <v>265646</v>
      </c>
      <c r="C1438" s="191" t="s">
        <v>4699</v>
      </c>
      <c r="D1438" s="191" t="s">
        <v>366</v>
      </c>
      <c r="E1438" s="189"/>
      <c r="F1438" s="208">
        <v>0</v>
      </c>
      <c r="G1438" s="12"/>
    </row>
    <row r="1439" spans="2:7" s="8" customFormat="1" ht="25.5" x14ac:dyDescent="0.2">
      <c r="B1439" s="192">
        <v>265647</v>
      </c>
      <c r="C1439" s="191" t="s">
        <v>4700</v>
      </c>
      <c r="D1439" s="191" t="s">
        <v>366</v>
      </c>
      <c r="E1439" s="189"/>
      <c r="F1439" s="208">
        <v>0</v>
      </c>
      <c r="G1439" s="12"/>
    </row>
    <row r="1440" spans="2:7" s="8" customFormat="1" ht="25.5" x14ac:dyDescent="0.2">
      <c r="B1440" s="192">
        <v>265649</v>
      </c>
      <c r="C1440" s="191" t="s">
        <v>4701</v>
      </c>
      <c r="D1440" s="191" t="s">
        <v>366</v>
      </c>
      <c r="E1440" s="189"/>
      <c r="F1440" s="208">
        <v>0</v>
      </c>
      <c r="G1440" s="12"/>
    </row>
    <row r="1441" spans="2:7" s="8" customFormat="1" ht="25.5" x14ac:dyDescent="0.2">
      <c r="B1441" s="192">
        <v>265653</v>
      </c>
      <c r="C1441" s="191" t="s">
        <v>4702</v>
      </c>
      <c r="D1441" s="191" t="s">
        <v>366</v>
      </c>
      <c r="E1441" s="189"/>
      <c r="F1441" s="208">
        <v>0</v>
      </c>
      <c r="G1441" s="12"/>
    </row>
    <row r="1442" spans="2:7" s="8" customFormat="1" ht="25.5" x14ac:dyDescent="0.2">
      <c r="B1442" s="192">
        <v>265655</v>
      </c>
      <c r="C1442" s="191" t="s">
        <v>4703</v>
      </c>
      <c r="D1442" s="191" t="s">
        <v>366</v>
      </c>
      <c r="E1442" s="189"/>
      <c r="F1442" s="208">
        <v>0</v>
      </c>
      <c r="G1442" s="12"/>
    </row>
    <row r="1443" spans="2:7" s="8" customFormat="1" ht="25.5" x14ac:dyDescent="0.2">
      <c r="B1443" s="192">
        <v>265656</v>
      </c>
      <c r="C1443" s="191" t="s">
        <v>4704</v>
      </c>
      <c r="D1443" s="191" t="s">
        <v>366</v>
      </c>
      <c r="E1443" s="189"/>
      <c r="F1443" s="208">
        <v>0</v>
      </c>
      <c r="G1443" s="12"/>
    </row>
    <row r="1444" spans="2:7" s="8" customFormat="1" ht="25.5" x14ac:dyDescent="0.2">
      <c r="B1444" s="192">
        <v>265657</v>
      </c>
      <c r="C1444" s="191" t="s">
        <v>4705</v>
      </c>
      <c r="D1444" s="191" t="s">
        <v>366</v>
      </c>
      <c r="E1444" s="189"/>
      <c r="F1444" s="208">
        <v>0</v>
      </c>
      <c r="G1444" s="12"/>
    </row>
    <row r="1445" spans="2:7" s="8" customFormat="1" ht="25.5" x14ac:dyDescent="0.2">
      <c r="B1445" s="192">
        <v>265658</v>
      </c>
      <c r="C1445" s="191" t="s">
        <v>4706</v>
      </c>
      <c r="D1445" s="191" t="s">
        <v>366</v>
      </c>
      <c r="E1445" s="189"/>
      <c r="F1445" s="208">
        <v>0</v>
      </c>
      <c r="G1445" s="12"/>
    </row>
    <row r="1446" spans="2:7" s="8" customFormat="1" ht="25.5" x14ac:dyDescent="0.2">
      <c r="B1446" s="192">
        <v>265659</v>
      </c>
      <c r="C1446" s="191" t="s">
        <v>4707</v>
      </c>
      <c r="D1446" s="191" t="s">
        <v>366</v>
      </c>
      <c r="E1446" s="189"/>
      <c r="F1446" s="208">
        <v>0</v>
      </c>
      <c r="G1446" s="12"/>
    </row>
    <row r="1447" spans="2:7" s="8" customFormat="1" ht="25.5" x14ac:dyDescent="0.2">
      <c r="B1447" s="192">
        <v>265666</v>
      </c>
      <c r="C1447" s="191" t="s">
        <v>4708</v>
      </c>
      <c r="D1447" s="191" t="s">
        <v>366</v>
      </c>
      <c r="E1447" s="189"/>
      <c r="F1447" s="208">
        <v>0</v>
      </c>
      <c r="G1447" s="12"/>
    </row>
    <row r="1448" spans="2:7" s="8" customFormat="1" ht="25.5" x14ac:dyDescent="0.2">
      <c r="B1448" s="192">
        <v>265667</v>
      </c>
      <c r="C1448" s="191" t="s">
        <v>4709</v>
      </c>
      <c r="D1448" s="191" t="s">
        <v>366</v>
      </c>
      <c r="E1448" s="189"/>
      <c r="F1448" s="208">
        <v>0</v>
      </c>
      <c r="G1448" s="12"/>
    </row>
    <row r="1449" spans="2:7" s="8" customFormat="1" ht="25.5" x14ac:dyDescent="0.2">
      <c r="B1449" s="192">
        <v>265668</v>
      </c>
      <c r="C1449" s="191" t="s">
        <v>4710</v>
      </c>
      <c r="D1449" s="191" t="s">
        <v>366</v>
      </c>
      <c r="E1449" s="189"/>
      <c r="F1449" s="208">
        <v>0</v>
      </c>
      <c r="G1449" s="12"/>
    </row>
    <row r="1450" spans="2:7" s="8" customFormat="1" ht="25.5" x14ac:dyDescent="0.2">
      <c r="B1450" s="192">
        <v>265670</v>
      </c>
      <c r="C1450" s="191" t="s">
        <v>4711</v>
      </c>
      <c r="D1450" s="191" t="s">
        <v>366</v>
      </c>
      <c r="E1450" s="189"/>
      <c r="F1450" s="208">
        <v>0</v>
      </c>
      <c r="G1450" s="12"/>
    </row>
    <row r="1451" spans="2:7" s="8" customFormat="1" ht="25.5" x14ac:dyDescent="0.2">
      <c r="B1451" s="192">
        <v>265671</v>
      </c>
      <c r="C1451" s="191" t="s">
        <v>4712</v>
      </c>
      <c r="D1451" s="191" t="s">
        <v>366</v>
      </c>
      <c r="E1451" s="189"/>
      <c r="F1451" s="208">
        <v>0</v>
      </c>
      <c r="G1451" s="12"/>
    </row>
    <row r="1452" spans="2:7" s="8" customFormat="1" ht="25.5" x14ac:dyDescent="0.2">
      <c r="B1452" s="192">
        <v>265672</v>
      </c>
      <c r="C1452" s="191" t="s">
        <v>4713</v>
      </c>
      <c r="D1452" s="191" t="s">
        <v>366</v>
      </c>
      <c r="E1452" s="189"/>
      <c r="F1452" s="208">
        <v>0</v>
      </c>
      <c r="G1452" s="12"/>
    </row>
    <row r="1453" spans="2:7" s="8" customFormat="1" ht="25.5" x14ac:dyDescent="0.2">
      <c r="B1453" s="192">
        <v>265673</v>
      </c>
      <c r="C1453" s="191" t="s">
        <v>4714</v>
      </c>
      <c r="D1453" s="191" t="s">
        <v>366</v>
      </c>
      <c r="E1453" s="189"/>
      <c r="F1453" s="208">
        <v>0</v>
      </c>
      <c r="G1453" s="12"/>
    </row>
    <row r="1454" spans="2:7" s="8" customFormat="1" ht="25.5" x14ac:dyDescent="0.2">
      <c r="B1454" s="192">
        <v>265692</v>
      </c>
      <c r="C1454" s="191" t="s">
        <v>4715</v>
      </c>
      <c r="D1454" s="191" t="s">
        <v>548</v>
      </c>
      <c r="E1454" s="189"/>
      <c r="F1454" s="208">
        <v>0</v>
      </c>
      <c r="G1454" s="12"/>
    </row>
    <row r="1455" spans="2:7" s="8" customFormat="1" ht="25.5" x14ac:dyDescent="0.2">
      <c r="B1455" s="192">
        <v>265717</v>
      </c>
      <c r="C1455" s="191" t="s">
        <v>550</v>
      </c>
      <c r="D1455" s="191" t="s">
        <v>4716</v>
      </c>
      <c r="E1455" s="189"/>
      <c r="F1455" s="208">
        <v>0</v>
      </c>
      <c r="G1455" s="12"/>
    </row>
    <row r="1456" spans="2:7" s="8" customFormat="1" ht="14.25" customHeight="1" x14ac:dyDescent="0.2">
      <c r="B1456" s="192">
        <v>265723</v>
      </c>
      <c r="C1456" s="191" t="s">
        <v>4717</v>
      </c>
      <c r="D1456" s="191" t="s">
        <v>62</v>
      </c>
      <c r="E1456" s="189"/>
      <c r="F1456" s="208">
        <v>0</v>
      </c>
      <c r="G1456" s="12"/>
    </row>
    <row r="1457" spans="2:7" s="8" customFormat="1" ht="25.5" x14ac:dyDescent="0.2">
      <c r="B1457" s="192">
        <v>265737</v>
      </c>
      <c r="C1457" s="191" t="s">
        <v>4718</v>
      </c>
      <c r="D1457" s="191" t="s">
        <v>366</v>
      </c>
      <c r="E1457" s="189"/>
      <c r="F1457" s="208">
        <v>0</v>
      </c>
      <c r="G1457" s="12"/>
    </row>
    <row r="1458" spans="2:7" s="8" customFormat="1" ht="39" thickBot="1" x14ac:dyDescent="0.25">
      <c r="B1458" s="192">
        <v>265738</v>
      </c>
      <c r="C1458" s="287" t="s">
        <v>4719</v>
      </c>
      <c r="D1458" s="191" t="s">
        <v>366</v>
      </c>
      <c r="E1458" s="288"/>
      <c r="F1458" s="208">
        <v>0</v>
      </c>
      <c r="G1458" s="12"/>
    </row>
    <row r="1459" spans="2:7" s="8" customFormat="1" ht="14.25" thickTop="1" thickBot="1" x14ac:dyDescent="0.25">
      <c r="B1459" s="21"/>
      <c r="C1459" s="265" t="s">
        <v>45</v>
      </c>
      <c r="D1459" s="126"/>
      <c r="E1459" s="266">
        <v>299136793.07999998</v>
      </c>
      <c r="F1459" s="113"/>
      <c r="G1459" s="12"/>
    </row>
    <row r="1460" spans="2:7" s="8" customFormat="1" ht="13.5" thickTop="1" x14ac:dyDescent="0.2">
      <c r="B1460" s="21"/>
      <c r="C1460" s="154"/>
      <c r="D1460" s="126"/>
      <c r="E1460" s="112"/>
      <c r="F1460" s="113"/>
      <c r="G1460" s="12"/>
    </row>
    <row r="1461" spans="2:7" s="8" customFormat="1" ht="18" x14ac:dyDescent="0.2">
      <c r="B1461" s="333" t="s">
        <v>2</v>
      </c>
      <c r="C1461" s="333"/>
      <c r="D1461" s="333"/>
      <c r="E1461" s="112"/>
      <c r="F1461" s="113"/>
      <c r="G1461" s="12"/>
    </row>
    <row r="1462" spans="2:7" s="8" customFormat="1" x14ac:dyDescent="0.2">
      <c r="B1462" s="232"/>
      <c r="C1462" s="233"/>
      <c r="D1462" s="149"/>
      <c r="E1462" s="229"/>
      <c r="F1462" s="222"/>
      <c r="G1462" s="12"/>
    </row>
    <row r="1463" spans="2:7" s="8" customFormat="1" x14ac:dyDescent="0.2">
      <c r="B1463" s="318" t="s">
        <v>51</v>
      </c>
      <c r="C1463" s="319"/>
      <c r="D1463" s="182"/>
      <c r="E1463" s="235"/>
      <c r="F1463" s="183"/>
      <c r="G1463" s="12"/>
    </row>
    <row r="1464" spans="2:7" s="8" customFormat="1" ht="25.5" x14ac:dyDescent="0.2">
      <c r="B1464" s="312">
        <v>261580</v>
      </c>
      <c r="C1464" s="309" t="s">
        <v>106</v>
      </c>
      <c r="D1464" s="182" t="s">
        <v>288</v>
      </c>
      <c r="E1464" s="235"/>
      <c r="F1464" s="183">
        <v>0.5</v>
      </c>
      <c r="G1464" s="12"/>
    </row>
    <row r="1465" spans="2:7" s="8" customFormat="1" ht="25.5" x14ac:dyDescent="0.2">
      <c r="B1465" s="313"/>
      <c r="C1465" s="310"/>
      <c r="D1465" s="182" t="s">
        <v>286</v>
      </c>
      <c r="E1465" s="235"/>
      <c r="F1465" s="183">
        <v>0.5</v>
      </c>
      <c r="G1465" s="12"/>
    </row>
    <row r="1466" spans="2:7" s="8" customFormat="1" ht="38.25" x14ac:dyDescent="0.2">
      <c r="B1466" s="313"/>
      <c r="C1466" s="310"/>
      <c r="D1466" s="182" t="s">
        <v>287</v>
      </c>
      <c r="E1466" s="235"/>
      <c r="F1466" s="183">
        <v>0.5</v>
      </c>
      <c r="G1466" s="12"/>
    </row>
    <row r="1467" spans="2:7" s="8" customFormat="1" ht="25.5" x14ac:dyDescent="0.2">
      <c r="B1467" s="314"/>
      <c r="C1467" s="311"/>
      <c r="D1467" s="182" t="s">
        <v>5485</v>
      </c>
      <c r="E1467" s="235"/>
      <c r="F1467" s="183">
        <v>0.5</v>
      </c>
      <c r="G1467" s="12"/>
    </row>
    <row r="1468" spans="2:7" s="8" customFormat="1" ht="25.5" x14ac:dyDescent="0.2">
      <c r="B1468" s="312">
        <v>261528</v>
      </c>
      <c r="C1468" s="309" t="s">
        <v>5486</v>
      </c>
      <c r="D1468" s="182" t="s">
        <v>5487</v>
      </c>
      <c r="E1468" s="235"/>
      <c r="F1468" s="183">
        <v>0.5</v>
      </c>
      <c r="G1468" s="12"/>
    </row>
    <row r="1469" spans="2:7" s="8" customFormat="1" ht="25.5" x14ac:dyDescent="0.2">
      <c r="B1469" s="313"/>
      <c r="C1469" s="310"/>
      <c r="D1469" s="182" t="s">
        <v>5488</v>
      </c>
      <c r="E1469" s="235"/>
      <c r="F1469" s="183">
        <v>0.5</v>
      </c>
      <c r="G1469" s="12"/>
    </row>
    <row r="1470" spans="2:7" s="8" customFormat="1" ht="25.5" x14ac:dyDescent="0.2">
      <c r="B1470" s="313"/>
      <c r="C1470" s="310"/>
      <c r="D1470" s="182" t="s">
        <v>5489</v>
      </c>
      <c r="E1470" s="235"/>
      <c r="F1470" s="183">
        <v>0.5</v>
      </c>
      <c r="G1470" s="12"/>
    </row>
    <row r="1471" spans="2:7" s="8" customFormat="1" ht="25.5" x14ac:dyDescent="0.2">
      <c r="B1471" s="313"/>
      <c r="C1471" s="310"/>
      <c r="D1471" s="182" t="s">
        <v>5490</v>
      </c>
      <c r="E1471" s="235"/>
      <c r="F1471" s="183">
        <v>0.5</v>
      </c>
      <c r="G1471" s="12"/>
    </row>
    <row r="1472" spans="2:7" s="8" customFormat="1" ht="25.5" x14ac:dyDescent="0.2">
      <c r="B1472" s="314"/>
      <c r="C1472" s="311"/>
      <c r="D1472" s="182" t="s">
        <v>5491</v>
      </c>
      <c r="E1472" s="235"/>
      <c r="F1472" s="183">
        <v>0.5</v>
      </c>
      <c r="G1472" s="12"/>
    </row>
    <row r="1473" spans="2:7" s="8" customFormat="1" ht="51" x14ac:dyDescent="0.2">
      <c r="B1473" s="181">
        <v>261517</v>
      </c>
      <c r="C1473" s="182" t="s">
        <v>5492</v>
      </c>
      <c r="D1473" s="182" t="s">
        <v>5493</v>
      </c>
      <c r="E1473" s="235"/>
      <c r="F1473" s="183">
        <v>0.5</v>
      </c>
      <c r="G1473" s="12"/>
    </row>
    <row r="1474" spans="2:7" s="8" customFormat="1" ht="25.5" x14ac:dyDescent="0.2">
      <c r="B1474" s="312">
        <v>261358</v>
      </c>
      <c r="C1474" s="309" t="s">
        <v>5494</v>
      </c>
      <c r="D1474" s="182" t="s">
        <v>5495</v>
      </c>
      <c r="E1474" s="235"/>
      <c r="F1474" s="183">
        <v>0.5</v>
      </c>
      <c r="G1474" s="12"/>
    </row>
    <row r="1475" spans="2:7" s="8" customFormat="1" ht="25.5" x14ac:dyDescent="0.2">
      <c r="B1475" s="313"/>
      <c r="C1475" s="310"/>
      <c r="D1475" s="182" t="s">
        <v>295</v>
      </c>
      <c r="E1475" s="235"/>
      <c r="F1475" s="183">
        <v>0.5</v>
      </c>
      <c r="G1475" s="12"/>
    </row>
    <row r="1476" spans="2:7" s="8" customFormat="1" ht="25.5" x14ac:dyDescent="0.2">
      <c r="B1476" s="313"/>
      <c r="C1476" s="310"/>
      <c r="D1476" s="182" t="s">
        <v>5496</v>
      </c>
      <c r="E1476" s="235"/>
      <c r="F1476" s="183">
        <v>0.5</v>
      </c>
      <c r="G1476" s="12"/>
    </row>
    <row r="1477" spans="2:7" s="8" customFormat="1" ht="25.5" x14ac:dyDescent="0.2">
      <c r="B1477" s="313"/>
      <c r="C1477" s="310"/>
      <c r="D1477" s="182" t="s">
        <v>5497</v>
      </c>
      <c r="E1477" s="235"/>
      <c r="F1477" s="183">
        <v>0.5</v>
      </c>
      <c r="G1477" s="12"/>
    </row>
    <row r="1478" spans="2:7" s="8" customFormat="1" ht="25.5" x14ac:dyDescent="0.2">
      <c r="B1478" s="313"/>
      <c r="C1478" s="310"/>
      <c r="D1478" s="182" t="s">
        <v>5498</v>
      </c>
      <c r="E1478" s="235"/>
      <c r="F1478" s="183">
        <v>0.5</v>
      </c>
      <c r="G1478" s="12"/>
    </row>
    <row r="1479" spans="2:7" s="8" customFormat="1" ht="25.5" x14ac:dyDescent="0.2">
      <c r="B1479" s="314"/>
      <c r="C1479" s="311"/>
      <c r="D1479" s="182" t="s">
        <v>5499</v>
      </c>
      <c r="E1479" s="235"/>
      <c r="F1479" s="183">
        <v>0.5</v>
      </c>
      <c r="G1479" s="12"/>
    </row>
    <row r="1480" spans="2:7" s="8" customFormat="1" ht="24" customHeight="1" x14ac:dyDescent="0.2">
      <c r="B1480" s="312">
        <v>261342</v>
      </c>
      <c r="C1480" s="309" t="s">
        <v>5500</v>
      </c>
      <c r="D1480" s="182" t="s">
        <v>5501</v>
      </c>
      <c r="E1480" s="235"/>
      <c r="F1480" s="183">
        <v>0.5</v>
      </c>
      <c r="G1480" s="12"/>
    </row>
    <row r="1481" spans="2:7" s="8" customFormat="1" x14ac:dyDescent="0.2">
      <c r="B1481" s="313"/>
      <c r="C1481" s="310"/>
      <c r="D1481" s="182" t="s">
        <v>290</v>
      </c>
      <c r="E1481" s="235"/>
      <c r="F1481" s="183">
        <v>0.5</v>
      </c>
      <c r="G1481" s="12"/>
    </row>
    <row r="1482" spans="2:7" s="8" customFormat="1" x14ac:dyDescent="0.2">
      <c r="B1482" s="313"/>
      <c r="C1482" s="310"/>
      <c r="D1482" s="182" t="s">
        <v>289</v>
      </c>
      <c r="E1482" s="235"/>
      <c r="F1482" s="183">
        <v>0.5</v>
      </c>
      <c r="G1482" s="12"/>
    </row>
    <row r="1483" spans="2:7" s="8" customFormat="1" ht="38.25" x14ac:dyDescent="0.2">
      <c r="B1483" s="313"/>
      <c r="C1483" s="310"/>
      <c r="D1483" s="182" t="s">
        <v>5502</v>
      </c>
      <c r="E1483" s="235"/>
      <c r="F1483" s="183">
        <v>0.5</v>
      </c>
      <c r="G1483" s="12"/>
    </row>
    <row r="1484" spans="2:7" s="8" customFormat="1" ht="25.5" x14ac:dyDescent="0.2">
      <c r="B1484" s="313"/>
      <c r="C1484" s="310"/>
      <c r="D1484" s="182" t="s">
        <v>292</v>
      </c>
      <c r="E1484" s="235"/>
      <c r="F1484" s="183">
        <v>0.5</v>
      </c>
      <c r="G1484" s="12"/>
    </row>
    <row r="1485" spans="2:7" s="8" customFormat="1" ht="25.5" x14ac:dyDescent="0.2">
      <c r="B1485" s="313"/>
      <c r="C1485" s="310"/>
      <c r="D1485" s="182" t="s">
        <v>5503</v>
      </c>
      <c r="E1485" s="235"/>
      <c r="F1485" s="183">
        <v>0.5</v>
      </c>
      <c r="G1485" s="12"/>
    </row>
    <row r="1486" spans="2:7" s="8" customFormat="1" ht="25.5" x14ac:dyDescent="0.2">
      <c r="B1486" s="313"/>
      <c r="C1486" s="310"/>
      <c r="D1486" s="182" t="s">
        <v>291</v>
      </c>
      <c r="E1486" s="235"/>
      <c r="F1486" s="183">
        <v>0.5</v>
      </c>
      <c r="G1486" s="12"/>
    </row>
    <row r="1487" spans="2:7" s="8" customFormat="1" ht="25.5" x14ac:dyDescent="0.2">
      <c r="B1487" s="314"/>
      <c r="C1487" s="311"/>
      <c r="D1487" s="182" t="s">
        <v>5504</v>
      </c>
      <c r="E1487" s="235"/>
      <c r="F1487" s="183">
        <v>0.5</v>
      </c>
      <c r="G1487" s="12"/>
    </row>
    <row r="1488" spans="2:7" s="8" customFormat="1" ht="27" customHeight="1" x14ac:dyDescent="0.2">
      <c r="B1488" s="312">
        <v>261337</v>
      </c>
      <c r="C1488" s="309" t="s">
        <v>5505</v>
      </c>
      <c r="D1488" s="182" t="s">
        <v>298</v>
      </c>
      <c r="E1488" s="235"/>
      <c r="F1488" s="183">
        <v>0.25</v>
      </c>
      <c r="G1488" s="12"/>
    </row>
    <row r="1489" spans="2:7" s="8" customFormat="1" ht="25.5" x14ac:dyDescent="0.2">
      <c r="B1489" s="313"/>
      <c r="C1489" s="310"/>
      <c r="D1489" s="182" t="s">
        <v>296</v>
      </c>
      <c r="E1489" s="235"/>
      <c r="F1489" s="183">
        <v>0.25</v>
      </c>
      <c r="G1489" s="12"/>
    </row>
    <row r="1490" spans="2:7" s="8" customFormat="1" ht="25.5" x14ac:dyDescent="0.2">
      <c r="B1490" s="313"/>
      <c r="C1490" s="310"/>
      <c r="D1490" s="182" t="s">
        <v>300</v>
      </c>
      <c r="E1490" s="235"/>
      <c r="F1490" s="183">
        <v>0.5</v>
      </c>
      <c r="G1490" s="12"/>
    </row>
    <row r="1491" spans="2:7" s="8" customFormat="1" ht="25.5" x14ac:dyDescent="0.2">
      <c r="B1491" s="313"/>
      <c r="C1491" s="310"/>
      <c r="D1491" s="182" t="s">
        <v>299</v>
      </c>
      <c r="E1491" s="235"/>
      <c r="F1491" s="183">
        <v>0.25</v>
      </c>
      <c r="G1491" s="12"/>
    </row>
    <row r="1492" spans="2:7" s="8" customFormat="1" ht="25.5" x14ac:dyDescent="0.2">
      <c r="B1492" s="313"/>
      <c r="C1492" s="310"/>
      <c r="D1492" s="182" t="s">
        <v>5506</v>
      </c>
      <c r="E1492" s="235"/>
      <c r="F1492" s="183">
        <v>0.25</v>
      </c>
      <c r="G1492" s="12"/>
    </row>
    <row r="1493" spans="2:7" s="8" customFormat="1" ht="25.5" x14ac:dyDescent="0.2">
      <c r="B1493" s="314"/>
      <c r="C1493" s="311"/>
      <c r="D1493" s="182" t="s">
        <v>297</v>
      </c>
      <c r="E1493" s="235"/>
      <c r="F1493" s="183">
        <v>0.25</v>
      </c>
      <c r="G1493" s="12"/>
    </row>
    <row r="1494" spans="2:7" s="8" customFormat="1" ht="28.5" customHeight="1" x14ac:dyDescent="0.2">
      <c r="B1494" s="312">
        <v>261314</v>
      </c>
      <c r="C1494" s="309" t="s">
        <v>5507</v>
      </c>
      <c r="D1494" s="182" t="s">
        <v>5508</v>
      </c>
      <c r="E1494" s="235"/>
      <c r="F1494" s="183">
        <v>0.5</v>
      </c>
      <c r="G1494" s="12"/>
    </row>
    <row r="1495" spans="2:7" s="8" customFormat="1" ht="25.5" x14ac:dyDescent="0.2">
      <c r="B1495" s="313"/>
      <c r="C1495" s="310"/>
      <c r="D1495" s="182" t="s">
        <v>5509</v>
      </c>
      <c r="E1495" s="235"/>
      <c r="F1495" s="183">
        <v>0.5</v>
      </c>
      <c r="G1495" s="12"/>
    </row>
    <row r="1496" spans="2:7" s="8" customFormat="1" ht="25.5" x14ac:dyDescent="0.2">
      <c r="B1496" s="313"/>
      <c r="C1496" s="310"/>
      <c r="D1496" s="182" t="s">
        <v>5510</v>
      </c>
      <c r="E1496" s="235"/>
      <c r="F1496" s="183">
        <v>0.5</v>
      </c>
      <c r="G1496" s="12"/>
    </row>
    <row r="1497" spans="2:7" s="8" customFormat="1" ht="25.5" x14ac:dyDescent="0.2">
      <c r="B1497" s="313"/>
      <c r="C1497" s="310"/>
      <c r="D1497" s="182" t="s">
        <v>5511</v>
      </c>
      <c r="E1497" s="235"/>
      <c r="F1497" s="183">
        <v>0.5</v>
      </c>
      <c r="G1497" s="12"/>
    </row>
    <row r="1498" spans="2:7" s="8" customFormat="1" ht="25.5" x14ac:dyDescent="0.2">
      <c r="B1498" s="313"/>
      <c r="C1498" s="310"/>
      <c r="D1498" s="182" t="s">
        <v>294</v>
      </c>
      <c r="E1498" s="235"/>
      <c r="F1498" s="183">
        <v>0.5</v>
      </c>
      <c r="G1498" s="12"/>
    </row>
    <row r="1499" spans="2:7" s="8" customFormat="1" ht="25.5" x14ac:dyDescent="0.2">
      <c r="B1499" s="314"/>
      <c r="C1499" s="311"/>
      <c r="D1499" s="182" t="s">
        <v>293</v>
      </c>
      <c r="E1499" s="235"/>
      <c r="F1499" s="183">
        <v>0.5</v>
      </c>
      <c r="G1499" s="12"/>
    </row>
    <row r="1500" spans="2:7" s="8" customFormat="1" ht="27" customHeight="1" x14ac:dyDescent="0.2">
      <c r="B1500" s="312">
        <v>261266</v>
      </c>
      <c r="C1500" s="309" t="s">
        <v>5512</v>
      </c>
      <c r="D1500" s="182" t="s">
        <v>5513</v>
      </c>
      <c r="E1500" s="235"/>
      <c r="F1500" s="183">
        <v>0.5</v>
      </c>
      <c r="G1500" s="12"/>
    </row>
    <row r="1501" spans="2:7" s="8" customFormat="1" ht="25.5" x14ac:dyDescent="0.2">
      <c r="B1501" s="313"/>
      <c r="C1501" s="310"/>
      <c r="D1501" s="182" t="s">
        <v>5514</v>
      </c>
      <c r="E1501" s="235"/>
      <c r="F1501" s="183">
        <v>0.5</v>
      </c>
      <c r="G1501" s="12"/>
    </row>
    <row r="1502" spans="2:7" s="8" customFormat="1" x14ac:dyDescent="0.2">
      <c r="B1502" s="313"/>
      <c r="C1502" s="310"/>
      <c r="D1502" s="182" t="s">
        <v>275</v>
      </c>
      <c r="E1502" s="235"/>
      <c r="F1502" s="183">
        <v>0.5</v>
      </c>
      <c r="G1502" s="12"/>
    </row>
    <row r="1503" spans="2:7" s="8" customFormat="1" ht="25.5" x14ac:dyDescent="0.2">
      <c r="B1503" s="313"/>
      <c r="C1503" s="310"/>
      <c r="D1503" s="182" t="s">
        <v>276</v>
      </c>
      <c r="E1503" s="235"/>
      <c r="F1503" s="183">
        <v>0.5</v>
      </c>
      <c r="G1503" s="12"/>
    </row>
    <row r="1504" spans="2:7" s="8" customFormat="1" ht="51" x14ac:dyDescent="0.2">
      <c r="B1504" s="313"/>
      <c r="C1504" s="310"/>
      <c r="D1504" s="182" t="s">
        <v>5515</v>
      </c>
      <c r="E1504" s="235"/>
      <c r="F1504" s="183">
        <v>0.5</v>
      </c>
      <c r="G1504" s="12"/>
    </row>
    <row r="1505" spans="2:7" s="8" customFormat="1" ht="25.5" x14ac:dyDescent="0.2">
      <c r="B1505" s="313"/>
      <c r="C1505" s="310"/>
      <c r="D1505" s="182" t="s">
        <v>5516</v>
      </c>
      <c r="E1505" s="235"/>
      <c r="F1505" s="183">
        <v>0.5</v>
      </c>
      <c r="G1505" s="12"/>
    </row>
    <row r="1506" spans="2:7" s="8" customFormat="1" ht="38.25" x14ac:dyDescent="0.2">
      <c r="B1506" s="314"/>
      <c r="C1506" s="311"/>
      <c r="D1506" s="182" t="s">
        <v>5517</v>
      </c>
      <c r="E1506" s="235"/>
      <c r="F1506" s="183">
        <v>0.5</v>
      </c>
      <c r="G1506" s="12"/>
    </row>
    <row r="1507" spans="2:7" s="8" customFormat="1" ht="15" customHeight="1" x14ac:dyDescent="0.2">
      <c r="B1507" s="312">
        <v>261264</v>
      </c>
      <c r="C1507" s="309" t="s">
        <v>5518</v>
      </c>
      <c r="D1507" s="182" t="s">
        <v>281</v>
      </c>
      <c r="E1507" s="235"/>
      <c r="F1507" s="183">
        <v>0.5</v>
      </c>
      <c r="G1507" s="12"/>
    </row>
    <row r="1508" spans="2:7" s="8" customFormat="1" x14ac:dyDescent="0.2">
      <c r="B1508" s="313"/>
      <c r="C1508" s="310"/>
      <c r="D1508" s="182" t="s">
        <v>278</v>
      </c>
      <c r="E1508" s="235"/>
      <c r="F1508" s="183">
        <v>0.5</v>
      </c>
      <c r="G1508" s="12"/>
    </row>
    <row r="1509" spans="2:7" s="8" customFormat="1" ht="38.25" x14ac:dyDescent="0.2">
      <c r="B1509" s="313"/>
      <c r="C1509" s="310"/>
      <c r="D1509" s="182" t="s">
        <v>282</v>
      </c>
      <c r="E1509" s="235"/>
      <c r="F1509" s="183">
        <v>0.5</v>
      </c>
      <c r="G1509" s="12"/>
    </row>
    <row r="1510" spans="2:7" s="8" customFormat="1" ht="25.5" x14ac:dyDescent="0.2">
      <c r="B1510" s="313"/>
      <c r="C1510" s="310"/>
      <c r="D1510" s="182" t="s">
        <v>280</v>
      </c>
      <c r="E1510" s="235"/>
      <c r="F1510" s="183">
        <v>0.5</v>
      </c>
      <c r="G1510" s="12"/>
    </row>
    <row r="1511" spans="2:7" s="8" customFormat="1" ht="25.5" x14ac:dyDescent="0.2">
      <c r="B1511" s="313"/>
      <c r="C1511" s="310"/>
      <c r="D1511" s="182" t="s">
        <v>284</v>
      </c>
      <c r="E1511" s="235"/>
      <c r="F1511" s="183">
        <v>0.5</v>
      </c>
      <c r="G1511" s="12"/>
    </row>
    <row r="1512" spans="2:7" s="8" customFormat="1" x14ac:dyDescent="0.2">
      <c r="B1512" s="313"/>
      <c r="C1512" s="310"/>
      <c r="D1512" s="182" t="s">
        <v>279</v>
      </c>
      <c r="E1512" s="235"/>
      <c r="F1512" s="183">
        <v>0.5</v>
      </c>
      <c r="G1512" s="12"/>
    </row>
    <row r="1513" spans="2:7" s="8" customFormat="1" ht="25.5" x14ac:dyDescent="0.2">
      <c r="B1513" s="313"/>
      <c r="C1513" s="310"/>
      <c r="D1513" s="182" t="s">
        <v>283</v>
      </c>
      <c r="E1513" s="235"/>
      <c r="F1513" s="183">
        <v>0.5</v>
      </c>
      <c r="G1513" s="12"/>
    </row>
    <row r="1514" spans="2:7" s="8" customFormat="1" ht="17.25" customHeight="1" x14ac:dyDescent="0.2">
      <c r="B1514" s="314"/>
      <c r="C1514" s="311"/>
      <c r="D1514" s="182" t="s">
        <v>277</v>
      </c>
      <c r="E1514" s="235"/>
      <c r="F1514" s="183">
        <v>0.5</v>
      </c>
      <c r="G1514" s="12"/>
    </row>
    <row r="1515" spans="2:7" s="8" customFormat="1" ht="25.5" x14ac:dyDescent="0.2">
      <c r="B1515" s="312">
        <v>261262</v>
      </c>
      <c r="C1515" s="309" t="s">
        <v>5519</v>
      </c>
      <c r="D1515" s="182" t="s">
        <v>274</v>
      </c>
      <c r="E1515" s="235"/>
      <c r="F1515" s="183">
        <v>0.5</v>
      </c>
      <c r="G1515" s="12"/>
    </row>
    <row r="1516" spans="2:7" s="8" customFormat="1" ht="25.5" x14ac:dyDescent="0.2">
      <c r="B1516" s="314"/>
      <c r="C1516" s="311"/>
      <c r="D1516" s="182" t="s">
        <v>274</v>
      </c>
      <c r="E1516" s="235"/>
      <c r="F1516" s="183">
        <v>0.5</v>
      </c>
      <c r="G1516" s="12"/>
    </row>
    <row r="1517" spans="2:7" s="8" customFormat="1" x14ac:dyDescent="0.2">
      <c r="B1517" s="318" t="s">
        <v>52</v>
      </c>
      <c r="C1517" s="319"/>
      <c r="D1517" s="182"/>
      <c r="E1517" s="235"/>
      <c r="F1517" s="183"/>
      <c r="G1517" s="12"/>
    </row>
    <row r="1518" spans="2:7" s="8" customFormat="1" ht="25.5" x14ac:dyDescent="0.2">
      <c r="B1518" s="181">
        <v>261320</v>
      </c>
      <c r="C1518" s="182" t="s">
        <v>5520</v>
      </c>
      <c r="D1518" s="182" t="s">
        <v>301</v>
      </c>
      <c r="E1518" s="235"/>
      <c r="F1518" s="183">
        <v>0.5</v>
      </c>
      <c r="G1518" s="12"/>
    </row>
    <row r="1519" spans="2:7" s="8" customFormat="1" ht="51" x14ac:dyDescent="0.2">
      <c r="B1519" s="181">
        <v>261273</v>
      </c>
      <c r="C1519" s="182" t="s">
        <v>5521</v>
      </c>
      <c r="D1519" s="182" t="s">
        <v>285</v>
      </c>
      <c r="E1519" s="235"/>
      <c r="F1519" s="183">
        <v>0.5</v>
      </c>
      <c r="G1519" s="12"/>
    </row>
    <row r="1520" spans="2:7" s="8" customFormat="1" x14ac:dyDescent="0.2">
      <c r="B1520" s="318" t="s">
        <v>39</v>
      </c>
      <c r="C1520" s="319"/>
      <c r="D1520" s="182"/>
      <c r="E1520" s="235"/>
      <c r="F1520" s="183"/>
      <c r="G1520" s="12"/>
    </row>
    <row r="1521" spans="2:7" s="8" customFormat="1" ht="38.25" x14ac:dyDescent="0.2">
      <c r="B1521" s="181">
        <v>264962</v>
      </c>
      <c r="C1521" s="182" t="s">
        <v>5522</v>
      </c>
      <c r="D1521" s="182" t="s">
        <v>5523</v>
      </c>
      <c r="E1521" s="235"/>
      <c r="F1521" s="183">
        <v>0.5</v>
      </c>
      <c r="G1521" s="12"/>
    </row>
    <row r="1522" spans="2:7" s="8" customFormat="1" ht="25.5" x14ac:dyDescent="0.2">
      <c r="B1522" s="181">
        <v>264961</v>
      </c>
      <c r="C1522" s="182" t="s">
        <v>5524</v>
      </c>
      <c r="D1522" s="182" t="s">
        <v>302</v>
      </c>
      <c r="E1522" s="235"/>
      <c r="F1522" s="183">
        <v>0.25</v>
      </c>
      <c r="G1522" s="12"/>
    </row>
    <row r="1523" spans="2:7" s="8" customFormat="1" ht="25.5" x14ac:dyDescent="0.2">
      <c r="B1523" s="312">
        <v>265465</v>
      </c>
      <c r="C1523" s="309" t="s">
        <v>5525</v>
      </c>
      <c r="D1523" s="182" t="s">
        <v>5526</v>
      </c>
      <c r="E1523" s="235"/>
      <c r="F1523" s="183">
        <v>1</v>
      </c>
      <c r="G1523" s="12"/>
    </row>
    <row r="1524" spans="2:7" s="8" customFormat="1" ht="25.5" x14ac:dyDescent="0.2">
      <c r="B1524" s="313"/>
      <c r="C1524" s="310"/>
      <c r="D1524" s="182" t="s">
        <v>5527</v>
      </c>
      <c r="E1524" s="235"/>
      <c r="F1524" s="183">
        <v>1</v>
      </c>
      <c r="G1524" s="12"/>
    </row>
    <row r="1525" spans="2:7" s="8" customFormat="1" ht="25.5" x14ac:dyDescent="0.2">
      <c r="B1525" s="313"/>
      <c r="C1525" s="310"/>
      <c r="D1525" s="182" t="s">
        <v>5528</v>
      </c>
      <c r="E1525" s="235"/>
      <c r="F1525" s="183">
        <v>1</v>
      </c>
      <c r="G1525" s="12"/>
    </row>
    <row r="1526" spans="2:7" s="8" customFormat="1" ht="25.5" x14ac:dyDescent="0.2">
      <c r="B1526" s="313"/>
      <c r="C1526" s="310"/>
      <c r="D1526" s="182" t="s">
        <v>5529</v>
      </c>
      <c r="E1526" s="235"/>
      <c r="F1526" s="183">
        <v>1</v>
      </c>
      <c r="G1526" s="12"/>
    </row>
    <row r="1527" spans="2:7" s="8" customFormat="1" ht="25.5" x14ac:dyDescent="0.2">
      <c r="B1527" s="313"/>
      <c r="C1527" s="310"/>
      <c r="D1527" s="182" t="s">
        <v>5530</v>
      </c>
      <c r="E1527" s="235"/>
      <c r="F1527" s="183">
        <v>0</v>
      </c>
      <c r="G1527" s="12"/>
    </row>
    <row r="1528" spans="2:7" s="8" customFormat="1" ht="25.5" x14ac:dyDescent="0.2">
      <c r="B1528" s="313"/>
      <c r="C1528" s="310"/>
      <c r="D1528" s="182" t="s">
        <v>5531</v>
      </c>
      <c r="E1528" s="235"/>
      <c r="F1528" s="183">
        <v>1</v>
      </c>
      <c r="G1528" s="12"/>
    </row>
    <row r="1529" spans="2:7" s="8" customFormat="1" ht="25.5" x14ac:dyDescent="0.2">
      <c r="B1529" s="314"/>
      <c r="C1529" s="311"/>
      <c r="D1529" s="182" t="s">
        <v>5532</v>
      </c>
      <c r="E1529" s="235"/>
      <c r="F1529" s="183">
        <v>1</v>
      </c>
      <c r="G1529" s="12"/>
    </row>
    <row r="1530" spans="2:7" s="8" customFormat="1" x14ac:dyDescent="0.2">
      <c r="B1530" s="318" t="s">
        <v>107</v>
      </c>
      <c r="C1530" s="319"/>
      <c r="D1530" s="182"/>
      <c r="E1530" s="235"/>
      <c r="F1530" s="183"/>
      <c r="G1530" s="12"/>
    </row>
    <row r="1531" spans="2:7" s="8" customFormat="1" x14ac:dyDescent="0.2">
      <c r="B1531" s="181">
        <v>265574</v>
      </c>
      <c r="C1531" s="182" t="s">
        <v>5533</v>
      </c>
      <c r="D1531" s="182" t="s">
        <v>309</v>
      </c>
      <c r="E1531" s="235"/>
      <c r="F1531" s="183">
        <v>0.5</v>
      </c>
      <c r="G1531" s="12"/>
    </row>
    <row r="1532" spans="2:7" s="8" customFormat="1" x14ac:dyDescent="0.2">
      <c r="B1532" s="181">
        <v>265572</v>
      </c>
      <c r="C1532" s="182" t="s">
        <v>5534</v>
      </c>
      <c r="D1532" s="182" t="s">
        <v>5535</v>
      </c>
      <c r="E1532" s="235"/>
      <c r="F1532" s="183">
        <v>0.5</v>
      </c>
      <c r="G1532" s="12"/>
    </row>
    <row r="1533" spans="2:7" s="8" customFormat="1" x14ac:dyDescent="0.2">
      <c r="B1533" s="181">
        <v>265571</v>
      </c>
      <c r="C1533" s="182" t="s">
        <v>5536</v>
      </c>
      <c r="D1533" s="182" t="s">
        <v>5537</v>
      </c>
      <c r="E1533" s="235"/>
      <c r="F1533" s="183">
        <v>0.5</v>
      </c>
      <c r="G1533" s="12"/>
    </row>
    <row r="1534" spans="2:7" s="8" customFormat="1" x14ac:dyDescent="0.2">
      <c r="B1534" s="181">
        <v>265569</v>
      </c>
      <c r="C1534" s="182" t="s">
        <v>5538</v>
      </c>
      <c r="D1534" s="182" t="s">
        <v>306</v>
      </c>
      <c r="E1534" s="235"/>
      <c r="F1534" s="183">
        <v>0.5</v>
      </c>
      <c r="G1534" s="12"/>
    </row>
    <row r="1535" spans="2:7" s="8" customFormat="1" x14ac:dyDescent="0.2">
      <c r="B1535" s="181">
        <v>265567</v>
      </c>
      <c r="C1535" s="182" t="s">
        <v>5539</v>
      </c>
      <c r="D1535" s="182" t="s">
        <v>304</v>
      </c>
      <c r="E1535" s="235"/>
      <c r="F1535" s="183">
        <v>0.5</v>
      </c>
      <c r="G1535" s="12"/>
    </row>
    <row r="1536" spans="2:7" s="8" customFormat="1" x14ac:dyDescent="0.2">
      <c r="B1536" s="181">
        <v>265563</v>
      </c>
      <c r="C1536" s="182" t="s">
        <v>5540</v>
      </c>
      <c r="D1536" s="182" t="s">
        <v>5541</v>
      </c>
      <c r="E1536" s="235"/>
      <c r="F1536" s="183">
        <v>0.5</v>
      </c>
      <c r="G1536" s="12"/>
    </row>
    <row r="1537" spans="2:7" s="8" customFormat="1" x14ac:dyDescent="0.2">
      <c r="B1537" s="181">
        <v>265560</v>
      </c>
      <c r="C1537" s="182" t="s">
        <v>5542</v>
      </c>
      <c r="D1537" s="182" t="s">
        <v>307</v>
      </c>
      <c r="E1537" s="235"/>
      <c r="F1537" s="183">
        <v>0.5</v>
      </c>
      <c r="G1537" s="12"/>
    </row>
    <row r="1538" spans="2:7" s="8" customFormat="1" x14ac:dyDescent="0.2">
      <c r="B1538" s="181">
        <v>265559</v>
      </c>
      <c r="C1538" s="182" t="s">
        <v>5543</v>
      </c>
      <c r="D1538" s="182" t="s">
        <v>5544</v>
      </c>
      <c r="E1538" s="235"/>
      <c r="F1538" s="183">
        <v>0.5</v>
      </c>
      <c r="G1538" s="12"/>
    </row>
    <row r="1539" spans="2:7" s="8" customFormat="1" x14ac:dyDescent="0.2">
      <c r="B1539" s="181">
        <v>265558</v>
      </c>
      <c r="C1539" s="182" t="s">
        <v>5545</v>
      </c>
      <c r="D1539" s="182" t="s">
        <v>312</v>
      </c>
      <c r="E1539" s="235"/>
      <c r="F1539" s="183">
        <v>0.5</v>
      </c>
      <c r="G1539" s="12"/>
    </row>
    <row r="1540" spans="2:7" s="8" customFormat="1" x14ac:dyDescent="0.2">
      <c r="B1540" s="181">
        <v>265555</v>
      </c>
      <c r="C1540" s="182" t="s">
        <v>5546</v>
      </c>
      <c r="D1540" s="182" t="s">
        <v>5547</v>
      </c>
      <c r="E1540" s="235"/>
      <c r="F1540" s="183">
        <v>0.5</v>
      </c>
      <c r="G1540" s="12"/>
    </row>
    <row r="1541" spans="2:7" s="8" customFormat="1" x14ac:dyDescent="0.2">
      <c r="B1541" s="181">
        <v>265554</v>
      </c>
      <c r="C1541" s="182" t="s">
        <v>5548</v>
      </c>
      <c r="D1541" s="182" t="s">
        <v>313</v>
      </c>
      <c r="E1541" s="235"/>
      <c r="F1541" s="183">
        <v>0.5</v>
      </c>
      <c r="G1541" s="12"/>
    </row>
    <row r="1542" spans="2:7" s="8" customFormat="1" x14ac:dyDescent="0.2">
      <c r="B1542" s="181">
        <v>265553</v>
      </c>
      <c r="C1542" s="182" t="s">
        <v>109</v>
      </c>
      <c r="D1542" s="182" t="s">
        <v>311</v>
      </c>
      <c r="E1542" s="235"/>
      <c r="F1542" s="183">
        <v>0.5</v>
      </c>
      <c r="G1542" s="12"/>
    </row>
    <row r="1543" spans="2:7" s="8" customFormat="1" x14ac:dyDescent="0.2">
      <c r="B1543" s="181">
        <v>265552</v>
      </c>
      <c r="C1543" s="182" t="s">
        <v>5549</v>
      </c>
      <c r="D1543" s="182" t="s">
        <v>310</v>
      </c>
      <c r="E1543" s="235"/>
      <c r="F1543" s="183">
        <v>0.5</v>
      </c>
      <c r="G1543" s="12"/>
    </row>
    <row r="1544" spans="2:7" s="8" customFormat="1" x14ac:dyDescent="0.2">
      <c r="B1544" s="181">
        <v>265551</v>
      </c>
      <c r="C1544" s="182" t="s">
        <v>5550</v>
      </c>
      <c r="D1544" s="182" t="s">
        <v>305</v>
      </c>
      <c r="E1544" s="235"/>
      <c r="F1544" s="183">
        <v>0.5</v>
      </c>
      <c r="G1544" s="12"/>
    </row>
    <row r="1545" spans="2:7" s="8" customFormat="1" ht="25.5" x14ac:dyDescent="0.2">
      <c r="B1545" s="181">
        <v>265547</v>
      </c>
      <c r="C1545" s="182" t="s">
        <v>108</v>
      </c>
      <c r="D1545" s="182" t="s">
        <v>308</v>
      </c>
      <c r="E1545" s="235"/>
      <c r="F1545" s="183">
        <v>0.5</v>
      </c>
      <c r="G1545" s="12"/>
    </row>
    <row r="1546" spans="2:7" s="8" customFormat="1" x14ac:dyDescent="0.2">
      <c r="B1546" s="318" t="s">
        <v>48</v>
      </c>
      <c r="C1546" s="319"/>
      <c r="D1546" s="182"/>
      <c r="E1546" s="235"/>
      <c r="F1546" s="183"/>
      <c r="G1546" s="12"/>
    </row>
    <row r="1547" spans="2:7" s="8" customFormat="1" ht="25.5" x14ac:dyDescent="0.2">
      <c r="B1547" s="181">
        <v>265840</v>
      </c>
      <c r="C1547" s="182" t="s">
        <v>522</v>
      </c>
      <c r="D1547" s="182" t="s">
        <v>5551</v>
      </c>
      <c r="E1547" s="235"/>
      <c r="F1547" s="183">
        <v>0.5</v>
      </c>
      <c r="G1547" s="12"/>
    </row>
    <row r="1548" spans="2:7" s="8" customFormat="1" ht="25.5" x14ac:dyDescent="0.2">
      <c r="B1548" s="181">
        <v>265293</v>
      </c>
      <c r="C1548" s="182" t="s">
        <v>5552</v>
      </c>
      <c r="D1548" s="182" t="s">
        <v>303</v>
      </c>
      <c r="E1548" s="235"/>
      <c r="F1548" s="183">
        <v>0.5</v>
      </c>
      <c r="G1548" s="12"/>
    </row>
    <row r="1549" spans="2:7" s="8" customFormat="1" x14ac:dyDescent="0.2">
      <c r="B1549" s="318" t="s">
        <v>64</v>
      </c>
      <c r="C1549" s="319"/>
      <c r="D1549" s="182"/>
      <c r="E1549" s="235"/>
      <c r="F1549" s="183"/>
      <c r="G1549" s="12"/>
    </row>
    <row r="1550" spans="2:7" s="8" customFormat="1" ht="38.25" x14ac:dyDescent="0.2">
      <c r="B1550" s="181">
        <v>265468</v>
      </c>
      <c r="C1550" s="182" t="s">
        <v>5553</v>
      </c>
      <c r="D1550" s="182" t="s">
        <v>5554</v>
      </c>
      <c r="E1550" s="235"/>
      <c r="F1550" s="183">
        <v>0.5</v>
      </c>
      <c r="G1550" s="12"/>
    </row>
    <row r="1551" spans="2:7" s="8" customFormat="1" x14ac:dyDescent="0.2">
      <c r="B1551" s="318" t="s">
        <v>524</v>
      </c>
      <c r="C1551" s="319"/>
      <c r="D1551" s="182"/>
      <c r="E1551" s="235"/>
      <c r="F1551" s="183"/>
      <c r="G1551" s="12"/>
    </row>
    <row r="1552" spans="2:7" s="8" customFormat="1" ht="25.5" x14ac:dyDescent="0.2">
      <c r="B1552" s="181">
        <v>265777</v>
      </c>
      <c r="C1552" s="182" t="s">
        <v>526</v>
      </c>
      <c r="D1552" s="182" t="s">
        <v>525</v>
      </c>
      <c r="E1552" s="235"/>
      <c r="F1552" s="183">
        <v>0.5</v>
      </c>
      <c r="G1552" s="12"/>
    </row>
    <row r="1553" spans="2:7" s="8" customFormat="1" x14ac:dyDescent="0.2">
      <c r="B1553" s="318" t="s">
        <v>53</v>
      </c>
      <c r="C1553" s="319"/>
      <c r="D1553" s="182"/>
      <c r="E1553" s="235"/>
      <c r="F1553" s="183"/>
      <c r="G1553" s="12"/>
    </row>
    <row r="1554" spans="2:7" s="8" customFormat="1" ht="25.5" x14ac:dyDescent="0.2">
      <c r="B1554" s="181">
        <v>264248</v>
      </c>
      <c r="C1554" s="182" t="s">
        <v>5555</v>
      </c>
      <c r="D1554" s="182" t="s">
        <v>5556</v>
      </c>
      <c r="E1554" s="235"/>
      <c r="F1554" s="183">
        <v>0</v>
      </c>
      <c r="G1554" s="12"/>
    </row>
    <row r="1555" spans="2:7" s="8" customFormat="1" ht="41.25" customHeight="1" x14ac:dyDescent="0.2">
      <c r="B1555" s="181">
        <v>265475</v>
      </c>
      <c r="C1555" s="182" t="s">
        <v>7504</v>
      </c>
      <c r="D1555" s="182" t="s">
        <v>5557</v>
      </c>
      <c r="E1555" s="235"/>
      <c r="F1555" s="183">
        <v>0.5</v>
      </c>
      <c r="G1555" s="12"/>
    </row>
    <row r="1556" spans="2:7" s="8" customFormat="1" ht="51" x14ac:dyDescent="0.2">
      <c r="B1556" s="181">
        <v>265442</v>
      </c>
      <c r="C1556" s="182" t="s">
        <v>5558</v>
      </c>
      <c r="D1556" s="182" t="s">
        <v>5557</v>
      </c>
      <c r="E1556" s="235"/>
      <c r="F1556" s="183">
        <v>0.5</v>
      </c>
      <c r="G1556" s="12"/>
    </row>
    <row r="1557" spans="2:7" s="8" customFormat="1" ht="38.25" x14ac:dyDescent="0.2">
      <c r="B1557" s="181">
        <v>265062</v>
      </c>
      <c r="C1557" s="182" t="s">
        <v>5559</v>
      </c>
      <c r="D1557" s="182" t="s">
        <v>5560</v>
      </c>
      <c r="E1557" s="235"/>
      <c r="F1557" s="183">
        <v>0.5</v>
      </c>
      <c r="G1557" s="12"/>
    </row>
    <row r="1558" spans="2:7" s="8" customFormat="1" ht="38.25" x14ac:dyDescent="0.2">
      <c r="B1558" s="181">
        <v>265061</v>
      </c>
      <c r="C1558" s="182" t="s">
        <v>5561</v>
      </c>
      <c r="D1558" s="182" t="s">
        <v>5562</v>
      </c>
      <c r="E1558" s="235"/>
      <c r="F1558" s="183">
        <v>0.5</v>
      </c>
      <c r="G1558" s="12"/>
    </row>
    <row r="1559" spans="2:7" s="8" customFormat="1" ht="51" x14ac:dyDescent="0.2">
      <c r="B1559" s="181">
        <v>264297</v>
      </c>
      <c r="C1559" s="182" t="s">
        <v>5750</v>
      </c>
      <c r="D1559" s="182" t="s">
        <v>5563</v>
      </c>
      <c r="E1559" s="235"/>
      <c r="F1559" s="183">
        <v>0.5</v>
      </c>
      <c r="G1559" s="12"/>
    </row>
    <row r="1560" spans="2:7" s="8" customFormat="1" x14ac:dyDescent="0.2">
      <c r="B1560" s="318" t="s">
        <v>82</v>
      </c>
      <c r="C1560" s="319"/>
      <c r="D1560" s="182"/>
      <c r="E1560" s="235"/>
      <c r="F1560" s="183"/>
      <c r="G1560" s="12"/>
    </row>
    <row r="1561" spans="2:7" s="8" customFormat="1" ht="38.25" x14ac:dyDescent="0.2">
      <c r="B1561" s="181">
        <v>264166</v>
      </c>
      <c r="C1561" s="182" t="s">
        <v>5564</v>
      </c>
      <c r="D1561" s="182" t="s">
        <v>5565</v>
      </c>
      <c r="E1561" s="235"/>
      <c r="F1561" s="183">
        <v>0.5</v>
      </c>
      <c r="G1561" s="12"/>
    </row>
    <row r="1562" spans="2:7" s="8" customFormat="1" ht="51" x14ac:dyDescent="0.2">
      <c r="B1562" s="181">
        <v>264162</v>
      </c>
      <c r="C1562" s="182" t="s">
        <v>5566</v>
      </c>
      <c r="D1562" s="182" t="s">
        <v>5567</v>
      </c>
      <c r="E1562" s="235"/>
      <c r="F1562" s="183">
        <v>0.5</v>
      </c>
      <c r="G1562" s="12"/>
    </row>
    <row r="1563" spans="2:7" s="8" customFormat="1" ht="38.25" x14ac:dyDescent="0.2">
      <c r="B1563" s="181">
        <v>264160</v>
      </c>
      <c r="C1563" s="182" t="s">
        <v>5568</v>
      </c>
      <c r="D1563" s="182" t="s">
        <v>324</v>
      </c>
      <c r="E1563" s="235"/>
      <c r="F1563" s="183">
        <v>0.5</v>
      </c>
      <c r="G1563" s="12"/>
    </row>
    <row r="1564" spans="2:7" s="8" customFormat="1" x14ac:dyDescent="0.2">
      <c r="B1564" s="318" t="s">
        <v>41</v>
      </c>
      <c r="C1564" s="319"/>
      <c r="D1564" s="182"/>
      <c r="E1564" s="235"/>
      <c r="F1564" s="183"/>
      <c r="G1564" s="12"/>
    </row>
    <row r="1565" spans="2:7" s="8" customFormat="1" ht="38.25" x14ac:dyDescent="0.2">
      <c r="B1565" s="312">
        <v>265519</v>
      </c>
      <c r="C1565" s="309" t="s">
        <v>5569</v>
      </c>
      <c r="D1565" s="182" t="s">
        <v>5570</v>
      </c>
      <c r="E1565" s="235"/>
      <c r="F1565" s="183">
        <v>0.5</v>
      </c>
      <c r="G1565" s="12"/>
    </row>
    <row r="1566" spans="2:7" s="8" customFormat="1" ht="38.25" x14ac:dyDescent="0.2">
      <c r="B1566" s="313"/>
      <c r="C1566" s="310"/>
      <c r="D1566" s="182" t="s">
        <v>5571</v>
      </c>
      <c r="E1566" s="235"/>
      <c r="F1566" s="183">
        <v>0.5</v>
      </c>
      <c r="G1566" s="12"/>
    </row>
    <row r="1567" spans="2:7" s="8" customFormat="1" ht="38.25" x14ac:dyDescent="0.2">
      <c r="B1567" s="313"/>
      <c r="C1567" s="310"/>
      <c r="D1567" s="182" t="s">
        <v>5572</v>
      </c>
      <c r="E1567" s="235"/>
      <c r="F1567" s="183">
        <v>0.5</v>
      </c>
      <c r="G1567" s="12"/>
    </row>
    <row r="1568" spans="2:7" s="8" customFormat="1" ht="38.25" x14ac:dyDescent="0.2">
      <c r="B1568" s="313"/>
      <c r="C1568" s="310"/>
      <c r="D1568" s="182" t="s">
        <v>5573</v>
      </c>
      <c r="E1568" s="235"/>
      <c r="F1568" s="183">
        <v>0.5</v>
      </c>
      <c r="G1568" s="12"/>
    </row>
    <row r="1569" spans="2:7" s="8" customFormat="1" ht="38.25" x14ac:dyDescent="0.2">
      <c r="B1569" s="313"/>
      <c r="C1569" s="310"/>
      <c r="D1569" s="182" t="s">
        <v>5574</v>
      </c>
      <c r="E1569" s="235"/>
      <c r="F1569" s="183">
        <v>0.5</v>
      </c>
      <c r="G1569" s="12"/>
    </row>
    <row r="1570" spans="2:7" s="8" customFormat="1" ht="38.25" x14ac:dyDescent="0.2">
      <c r="B1570" s="313"/>
      <c r="C1570" s="310"/>
      <c r="D1570" s="182" t="s">
        <v>5575</v>
      </c>
      <c r="E1570" s="235"/>
      <c r="F1570" s="183">
        <v>0.5</v>
      </c>
      <c r="G1570" s="12"/>
    </row>
    <row r="1571" spans="2:7" s="8" customFormat="1" ht="38.25" x14ac:dyDescent="0.2">
      <c r="B1571" s="313"/>
      <c r="C1571" s="310"/>
      <c r="D1571" s="182" t="s">
        <v>5576</v>
      </c>
      <c r="E1571" s="235"/>
      <c r="F1571" s="183">
        <v>0.5</v>
      </c>
      <c r="G1571" s="12"/>
    </row>
    <row r="1572" spans="2:7" s="8" customFormat="1" ht="38.25" x14ac:dyDescent="0.2">
      <c r="B1572" s="313"/>
      <c r="C1572" s="310"/>
      <c r="D1572" s="182" t="s">
        <v>5577</v>
      </c>
      <c r="E1572" s="235"/>
      <c r="F1572" s="183">
        <v>0.5</v>
      </c>
      <c r="G1572" s="12"/>
    </row>
    <row r="1573" spans="2:7" s="8" customFormat="1" ht="38.25" x14ac:dyDescent="0.2">
      <c r="B1573" s="313"/>
      <c r="C1573" s="310"/>
      <c r="D1573" s="182" t="s">
        <v>5578</v>
      </c>
      <c r="E1573" s="235"/>
      <c r="F1573" s="183">
        <v>0.5</v>
      </c>
      <c r="G1573" s="12"/>
    </row>
    <row r="1574" spans="2:7" s="8" customFormat="1" ht="38.25" x14ac:dyDescent="0.2">
      <c r="B1574" s="313"/>
      <c r="C1574" s="310"/>
      <c r="D1574" s="182" t="s">
        <v>5579</v>
      </c>
      <c r="E1574" s="235"/>
      <c r="F1574" s="183">
        <v>0.5</v>
      </c>
      <c r="G1574" s="12"/>
    </row>
    <row r="1575" spans="2:7" s="8" customFormat="1" ht="38.25" x14ac:dyDescent="0.2">
      <c r="B1575" s="313"/>
      <c r="C1575" s="310"/>
      <c r="D1575" s="182" t="s">
        <v>5580</v>
      </c>
      <c r="E1575" s="235"/>
      <c r="F1575" s="183">
        <v>0.5</v>
      </c>
      <c r="G1575" s="12"/>
    </row>
    <row r="1576" spans="2:7" s="8" customFormat="1" ht="38.25" x14ac:dyDescent="0.2">
      <c r="B1576" s="313"/>
      <c r="C1576" s="310"/>
      <c r="D1576" s="182" t="s">
        <v>5581</v>
      </c>
      <c r="E1576" s="235"/>
      <c r="F1576" s="183">
        <v>0.5</v>
      </c>
      <c r="G1576" s="12"/>
    </row>
    <row r="1577" spans="2:7" s="8" customFormat="1" ht="38.25" x14ac:dyDescent="0.2">
      <c r="B1577" s="313"/>
      <c r="C1577" s="310"/>
      <c r="D1577" s="182" t="s">
        <v>5582</v>
      </c>
      <c r="E1577" s="235"/>
      <c r="F1577" s="183">
        <v>0.5</v>
      </c>
      <c r="G1577" s="12"/>
    </row>
    <row r="1578" spans="2:7" s="8" customFormat="1" ht="38.25" x14ac:dyDescent="0.2">
      <c r="B1578" s="313"/>
      <c r="C1578" s="310"/>
      <c r="D1578" s="182" t="s">
        <v>5583</v>
      </c>
      <c r="E1578" s="235"/>
      <c r="F1578" s="183">
        <v>0.5</v>
      </c>
      <c r="G1578" s="12"/>
    </row>
    <row r="1579" spans="2:7" s="8" customFormat="1" ht="38.25" x14ac:dyDescent="0.2">
      <c r="B1579" s="313"/>
      <c r="C1579" s="310"/>
      <c r="D1579" s="182" t="s">
        <v>5584</v>
      </c>
      <c r="E1579" s="235"/>
      <c r="F1579" s="183">
        <v>0.5</v>
      </c>
      <c r="G1579" s="12"/>
    </row>
    <row r="1580" spans="2:7" s="8" customFormat="1" ht="38.25" x14ac:dyDescent="0.2">
      <c r="B1580" s="313"/>
      <c r="C1580" s="310"/>
      <c r="D1580" s="182" t="s">
        <v>5585</v>
      </c>
      <c r="E1580" s="235"/>
      <c r="F1580" s="183">
        <v>0.5</v>
      </c>
      <c r="G1580" s="12"/>
    </row>
    <row r="1581" spans="2:7" s="8" customFormat="1" ht="38.25" x14ac:dyDescent="0.2">
      <c r="B1581" s="313"/>
      <c r="C1581" s="310"/>
      <c r="D1581" s="182" t="s">
        <v>5586</v>
      </c>
      <c r="E1581" s="235"/>
      <c r="F1581" s="183">
        <v>0.5</v>
      </c>
      <c r="G1581" s="12"/>
    </row>
    <row r="1582" spans="2:7" s="8" customFormat="1" ht="25.5" customHeight="1" x14ac:dyDescent="0.2">
      <c r="B1582" s="313"/>
      <c r="C1582" s="310"/>
      <c r="D1582" s="182" t="s">
        <v>5587</v>
      </c>
      <c r="E1582" s="235"/>
      <c r="F1582" s="183">
        <v>0.5</v>
      </c>
      <c r="G1582" s="12"/>
    </row>
    <row r="1583" spans="2:7" s="8" customFormat="1" ht="29.25" customHeight="1" x14ac:dyDescent="0.2">
      <c r="B1583" s="313"/>
      <c r="C1583" s="310"/>
      <c r="D1583" s="182" t="s">
        <v>5588</v>
      </c>
      <c r="E1583" s="235"/>
      <c r="F1583" s="183">
        <v>0.5</v>
      </c>
      <c r="G1583" s="12"/>
    </row>
    <row r="1584" spans="2:7" s="8" customFormat="1" ht="38.25" x14ac:dyDescent="0.2">
      <c r="B1584" s="313"/>
      <c r="C1584" s="310"/>
      <c r="D1584" s="182" t="s">
        <v>5589</v>
      </c>
      <c r="E1584" s="235"/>
      <c r="F1584" s="183">
        <v>0.5</v>
      </c>
      <c r="G1584" s="12"/>
    </row>
    <row r="1585" spans="2:7" s="8" customFormat="1" ht="38.25" x14ac:dyDescent="0.2">
      <c r="B1585" s="313"/>
      <c r="C1585" s="310"/>
      <c r="D1585" s="182" t="s">
        <v>5590</v>
      </c>
      <c r="E1585" s="235"/>
      <c r="F1585" s="183">
        <v>0.5</v>
      </c>
      <c r="G1585" s="12"/>
    </row>
    <row r="1586" spans="2:7" s="8" customFormat="1" ht="38.25" x14ac:dyDescent="0.2">
      <c r="B1586" s="313"/>
      <c r="C1586" s="310"/>
      <c r="D1586" s="182" t="s">
        <v>5591</v>
      </c>
      <c r="E1586" s="235"/>
      <c r="F1586" s="183">
        <v>0.5</v>
      </c>
      <c r="G1586" s="12"/>
    </row>
    <row r="1587" spans="2:7" s="8" customFormat="1" ht="38.25" x14ac:dyDescent="0.2">
      <c r="B1587" s="313"/>
      <c r="C1587" s="310"/>
      <c r="D1587" s="182" t="s">
        <v>5592</v>
      </c>
      <c r="E1587" s="235"/>
      <c r="F1587" s="183">
        <v>0.5</v>
      </c>
      <c r="G1587" s="12"/>
    </row>
    <row r="1588" spans="2:7" s="8" customFormat="1" ht="25.5" x14ac:dyDescent="0.2">
      <c r="B1588" s="313"/>
      <c r="C1588" s="310"/>
      <c r="D1588" s="182" t="s">
        <v>5593</v>
      </c>
      <c r="E1588" s="235"/>
      <c r="F1588" s="183">
        <v>0.5</v>
      </c>
      <c r="G1588" s="12"/>
    </row>
    <row r="1589" spans="2:7" s="8" customFormat="1" ht="38.25" x14ac:dyDescent="0.2">
      <c r="B1589" s="313"/>
      <c r="C1589" s="310"/>
      <c r="D1589" s="182" t="s">
        <v>5594</v>
      </c>
      <c r="E1589" s="235"/>
      <c r="F1589" s="183">
        <v>0.5</v>
      </c>
      <c r="G1589" s="12"/>
    </row>
    <row r="1590" spans="2:7" s="8" customFormat="1" ht="38.25" x14ac:dyDescent="0.2">
      <c r="B1590" s="313"/>
      <c r="C1590" s="310"/>
      <c r="D1590" s="182" t="s">
        <v>5595</v>
      </c>
      <c r="E1590" s="235"/>
      <c r="F1590" s="183">
        <v>0.5</v>
      </c>
      <c r="G1590" s="12"/>
    </row>
    <row r="1591" spans="2:7" s="8" customFormat="1" ht="38.25" x14ac:dyDescent="0.2">
      <c r="B1591" s="313"/>
      <c r="C1591" s="310"/>
      <c r="D1591" s="182" t="s">
        <v>5596</v>
      </c>
      <c r="E1591" s="235"/>
      <c r="F1591" s="183">
        <v>0.5</v>
      </c>
      <c r="G1591" s="12"/>
    </row>
    <row r="1592" spans="2:7" s="8" customFormat="1" ht="38.25" x14ac:dyDescent="0.2">
      <c r="B1592" s="313"/>
      <c r="C1592" s="310"/>
      <c r="D1592" s="182" t="s">
        <v>5597</v>
      </c>
      <c r="E1592" s="235"/>
      <c r="F1592" s="183">
        <v>0.5</v>
      </c>
      <c r="G1592" s="12"/>
    </row>
    <row r="1593" spans="2:7" s="8" customFormat="1" ht="38.25" x14ac:dyDescent="0.2">
      <c r="B1593" s="313"/>
      <c r="C1593" s="310"/>
      <c r="D1593" s="182" t="s">
        <v>5598</v>
      </c>
      <c r="E1593" s="235"/>
      <c r="F1593" s="183">
        <v>0.5</v>
      </c>
      <c r="G1593" s="12"/>
    </row>
    <row r="1594" spans="2:7" s="8" customFormat="1" ht="38.25" x14ac:dyDescent="0.2">
      <c r="B1594" s="314"/>
      <c r="C1594" s="311"/>
      <c r="D1594" s="182" t="s">
        <v>5599</v>
      </c>
      <c r="E1594" s="235"/>
      <c r="F1594" s="183">
        <v>0.5</v>
      </c>
      <c r="G1594" s="12"/>
    </row>
    <row r="1595" spans="2:7" s="8" customFormat="1" ht="38.25" x14ac:dyDescent="0.2">
      <c r="B1595" s="312">
        <v>265518</v>
      </c>
      <c r="C1595" s="309" t="s">
        <v>5600</v>
      </c>
      <c r="D1595" s="182" t="s">
        <v>5601</v>
      </c>
      <c r="E1595" s="235"/>
      <c r="F1595" s="183">
        <v>0.5</v>
      </c>
      <c r="G1595" s="12"/>
    </row>
    <row r="1596" spans="2:7" s="8" customFormat="1" ht="38.25" x14ac:dyDescent="0.2">
      <c r="B1596" s="313"/>
      <c r="C1596" s="310"/>
      <c r="D1596" s="182" t="s">
        <v>5602</v>
      </c>
      <c r="E1596" s="235"/>
      <c r="F1596" s="183">
        <v>0.5</v>
      </c>
      <c r="G1596" s="12"/>
    </row>
    <row r="1597" spans="2:7" s="8" customFormat="1" ht="38.25" x14ac:dyDescent="0.2">
      <c r="B1597" s="313"/>
      <c r="C1597" s="310"/>
      <c r="D1597" s="182" t="s">
        <v>5603</v>
      </c>
      <c r="E1597" s="235"/>
      <c r="F1597" s="183">
        <v>0.5</v>
      </c>
      <c r="G1597" s="12"/>
    </row>
    <row r="1598" spans="2:7" s="8" customFormat="1" ht="38.25" x14ac:dyDescent="0.2">
      <c r="B1598" s="313"/>
      <c r="C1598" s="310"/>
      <c r="D1598" s="182" t="s">
        <v>5604</v>
      </c>
      <c r="E1598" s="235"/>
      <c r="F1598" s="183">
        <v>0.5</v>
      </c>
      <c r="G1598" s="12"/>
    </row>
    <row r="1599" spans="2:7" s="8" customFormat="1" ht="38.25" x14ac:dyDescent="0.2">
      <c r="B1599" s="313"/>
      <c r="C1599" s="310"/>
      <c r="D1599" s="182" t="s">
        <v>5605</v>
      </c>
      <c r="E1599" s="235"/>
      <c r="F1599" s="183">
        <v>0.5</v>
      </c>
      <c r="G1599" s="12"/>
    </row>
    <row r="1600" spans="2:7" s="8" customFormat="1" ht="38.25" x14ac:dyDescent="0.2">
      <c r="B1600" s="313"/>
      <c r="C1600" s="310"/>
      <c r="D1600" s="182" t="s">
        <v>5606</v>
      </c>
      <c r="E1600" s="235"/>
      <c r="F1600" s="183">
        <v>0.5</v>
      </c>
      <c r="G1600" s="12"/>
    </row>
    <row r="1601" spans="2:7" s="8" customFormat="1" ht="38.25" x14ac:dyDescent="0.2">
      <c r="B1601" s="313"/>
      <c r="C1601" s="310"/>
      <c r="D1601" s="182" t="s">
        <v>5607</v>
      </c>
      <c r="E1601" s="235"/>
      <c r="F1601" s="183">
        <v>0.5</v>
      </c>
      <c r="G1601" s="12"/>
    </row>
    <row r="1602" spans="2:7" s="8" customFormat="1" ht="38.25" x14ac:dyDescent="0.2">
      <c r="B1602" s="313"/>
      <c r="C1602" s="310"/>
      <c r="D1602" s="182" t="s">
        <v>5608</v>
      </c>
      <c r="E1602" s="235"/>
      <c r="F1602" s="183">
        <v>0.5</v>
      </c>
      <c r="G1602" s="12"/>
    </row>
    <row r="1603" spans="2:7" s="8" customFormat="1" ht="38.25" x14ac:dyDescent="0.2">
      <c r="B1603" s="313"/>
      <c r="C1603" s="310"/>
      <c r="D1603" s="182" t="s">
        <v>5609</v>
      </c>
      <c r="E1603" s="235"/>
      <c r="F1603" s="183">
        <v>0.5</v>
      </c>
      <c r="G1603" s="12"/>
    </row>
    <row r="1604" spans="2:7" s="8" customFormat="1" ht="38.25" x14ac:dyDescent="0.2">
      <c r="B1604" s="313"/>
      <c r="C1604" s="310"/>
      <c r="D1604" s="182" t="s">
        <v>5610</v>
      </c>
      <c r="E1604" s="235"/>
      <c r="F1604" s="183">
        <v>0.5</v>
      </c>
      <c r="G1604" s="12"/>
    </row>
    <row r="1605" spans="2:7" s="8" customFormat="1" ht="38.25" x14ac:dyDescent="0.2">
      <c r="B1605" s="313"/>
      <c r="C1605" s="310"/>
      <c r="D1605" s="182" t="s">
        <v>5611</v>
      </c>
      <c r="E1605" s="235"/>
      <c r="F1605" s="183">
        <v>0.5</v>
      </c>
      <c r="G1605" s="12"/>
    </row>
    <row r="1606" spans="2:7" s="8" customFormat="1" ht="38.25" x14ac:dyDescent="0.2">
      <c r="B1606" s="313"/>
      <c r="C1606" s="310"/>
      <c r="D1606" s="182" t="s">
        <v>5612</v>
      </c>
      <c r="E1606" s="235"/>
      <c r="F1606" s="183">
        <v>0.5</v>
      </c>
      <c r="G1606" s="12"/>
    </row>
    <row r="1607" spans="2:7" s="8" customFormat="1" ht="38.25" x14ac:dyDescent="0.2">
      <c r="B1607" s="313"/>
      <c r="C1607" s="310"/>
      <c r="D1607" s="182" t="s">
        <v>5613</v>
      </c>
      <c r="E1607" s="235"/>
      <c r="F1607" s="183">
        <v>0.5</v>
      </c>
      <c r="G1607" s="12"/>
    </row>
    <row r="1608" spans="2:7" s="8" customFormat="1" ht="38.25" x14ac:dyDescent="0.2">
      <c r="B1608" s="313"/>
      <c r="C1608" s="310"/>
      <c r="D1608" s="182" t="s">
        <v>5614</v>
      </c>
      <c r="E1608" s="235"/>
      <c r="F1608" s="183">
        <v>0.5</v>
      </c>
      <c r="G1608" s="12"/>
    </row>
    <row r="1609" spans="2:7" s="8" customFormat="1" ht="38.25" x14ac:dyDescent="0.2">
      <c r="B1609" s="313"/>
      <c r="C1609" s="310"/>
      <c r="D1609" s="182" t="s">
        <v>5615</v>
      </c>
      <c r="E1609" s="235"/>
      <c r="F1609" s="183">
        <v>0.5</v>
      </c>
      <c r="G1609" s="12"/>
    </row>
    <row r="1610" spans="2:7" s="8" customFormat="1" ht="38.25" x14ac:dyDescent="0.2">
      <c r="B1610" s="313"/>
      <c r="C1610" s="310"/>
      <c r="D1610" s="182" t="s">
        <v>5616</v>
      </c>
      <c r="E1610" s="235"/>
      <c r="F1610" s="183">
        <v>0.5</v>
      </c>
      <c r="G1610" s="12"/>
    </row>
    <row r="1611" spans="2:7" s="8" customFormat="1" ht="38.25" x14ac:dyDescent="0.2">
      <c r="B1611" s="313"/>
      <c r="C1611" s="310"/>
      <c r="D1611" s="182" t="s">
        <v>5617</v>
      </c>
      <c r="E1611" s="235"/>
      <c r="F1611" s="183">
        <v>0.5</v>
      </c>
      <c r="G1611" s="12"/>
    </row>
    <row r="1612" spans="2:7" s="8" customFormat="1" ht="38.25" x14ac:dyDescent="0.2">
      <c r="B1612" s="313"/>
      <c r="C1612" s="310"/>
      <c r="D1612" s="182" t="s">
        <v>5618</v>
      </c>
      <c r="E1612" s="235"/>
      <c r="F1612" s="183">
        <v>0.5</v>
      </c>
      <c r="G1612" s="12"/>
    </row>
    <row r="1613" spans="2:7" s="8" customFormat="1" ht="38.25" x14ac:dyDescent="0.2">
      <c r="B1613" s="313"/>
      <c r="C1613" s="310"/>
      <c r="D1613" s="182" t="s">
        <v>5619</v>
      </c>
      <c r="E1613" s="235"/>
      <c r="F1613" s="183">
        <v>0.5</v>
      </c>
      <c r="G1613" s="12"/>
    </row>
    <row r="1614" spans="2:7" s="8" customFormat="1" ht="38.25" x14ac:dyDescent="0.2">
      <c r="B1614" s="313"/>
      <c r="C1614" s="310"/>
      <c r="D1614" s="182" t="s">
        <v>5620</v>
      </c>
      <c r="E1614" s="235"/>
      <c r="F1614" s="183">
        <v>0.5</v>
      </c>
      <c r="G1614" s="12"/>
    </row>
    <row r="1615" spans="2:7" s="8" customFormat="1" ht="38.25" x14ac:dyDescent="0.2">
      <c r="B1615" s="313"/>
      <c r="C1615" s="310"/>
      <c r="D1615" s="182" t="s">
        <v>5621</v>
      </c>
      <c r="E1615" s="235"/>
      <c r="F1615" s="183">
        <v>0.5</v>
      </c>
      <c r="G1615" s="12"/>
    </row>
    <row r="1616" spans="2:7" s="8" customFormat="1" ht="38.25" x14ac:dyDescent="0.2">
      <c r="B1616" s="313"/>
      <c r="C1616" s="310"/>
      <c r="D1616" s="182" t="s">
        <v>5622</v>
      </c>
      <c r="E1616" s="235"/>
      <c r="F1616" s="183">
        <v>0.5</v>
      </c>
      <c r="G1616" s="12"/>
    </row>
    <row r="1617" spans="2:7" s="8" customFormat="1" ht="38.25" x14ac:dyDescent="0.2">
      <c r="B1617" s="313"/>
      <c r="C1617" s="310"/>
      <c r="D1617" s="182" t="s">
        <v>5623</v>
      </c>
      <c r="E1617" s="235"/>
      <c r="F1617" s="183">
        <v>0.5</v>
      </c>
      <c r="G1617" s="12"/>
    </row>
    <row r="1618" spans="2:7" s="8" customFormat="1" ht="38.25" x14ac:dyDescent="0.2">
      <c r="B1618" s="313"/>
      <c r="C1618" s="310"/>
      <c r="D1618" s="182" t="s">
        <v>5624</v>
      </c>
      <c r="E1618" s="235"/>
      <c r="F1618" s="183">
        <v>0.5</v>
      </c>
      <c r="G1618" s="12"/>
    </row>
    <row r="1619" spans="2:7" s="8" customFormat="1" ht="38.25" x14ac:dyDescent="0.2">
      <c r="B1619" s="314"/>
      <c r="C1619" s="311"/>
      <c r="D1619" s="182" t="s">
        <v>5625</v>
      </c>
      <c r="E1619" s="235"/>
      <c r="F1619" s="183">
        <v>0.5</v>
      </c>
      <c r="G1619" s="12"/>
    </row>
    <row r="1620" spans="2:7" s="8" customFormat="1" ht="38.25" x14ac:dyDescent="0.2">
      <c r="B1620" s="312">
        <v>265516</v>
      </c>
      <c r="C1620" s="309" t="s">
        <v>5626</v>
      </c>
      <c r="D1620" s="182" t="s">
        <v>5627</v>
      </c>
      <c r="E1620" s="235"/>
      <c r="F1620" s="183">
        <v>0.5</v>
      </c>
      <c r="G1620" s="12"/>
    </row>
    <row r="1621" spans="2:7" s="8" customFormat="1" ht="38.25" x14ac:dyDescent="0.2">
      <c r="B1621" s="313"/>
      <c r="C1621" s="310"/>
      <c r="D1621" s="182" t="s">
        <v>5628</v>
      </c>
      <c r="E1621" s="235"/>
      <c r="F1621" s="183">
        <v>0.5</v>
      </c>
      <c r="G1621" s="12"/>
    </row>
    <row r="1622" spans="2:7" s="8" customFormat="1" ht="38.25" x14ac:dyDescent="0.2">
      <c r="B1622" s="313"/>
      <c r="C1622" s="310"/>
      <c r="D1622" s="182" t="s">
        <v>5629</v>
      </c>
      <c r="E1622" s="235"/>
      <c r="F1622" s="183">
        <v>0.5</v>
      </c>
      <c r="G1622" s="12"/>
    </row>
    <row r="1623" spans="2:7" s="8" customFormat="1" ht="38.25" x14ac:dyDescent="0.2">
      <c r="B1623" s="313"/>
      <c r="C1623" s="310"/>
      <c r="D1623" s="182" t="s">
        <v>5630</v>
      </c>
      <c r="E1623" s="235"/>
      <c r="F1623" s="183">
        <v>0.5</v>
      </c>
      <c r="G1623" s="12"/>
    </row>
    <row r="1624" spans="2:7" s="8" customFormat="1" ht="38.25" x14ac:dyDescent="0.2">
      <c r="B1624" s="313"/>
      <c r="C1624" s="310"/>
      <c r="D1624" s="182" t="s">
        <v>5631</v>
      </c>
      <c r="E1624" s="235"/>
      <c r="F1624" s="183">
        <v>0.5</v>
      </c>
      <c r="G1624" s="12"/>
    </row>
    <row r="1625" spans="2:7" s="8" customFormat="1" ht="38.25" x14ac:dyDescent="0.2">
      <c r="B1625" s="313"/>
      <c r="C1625" s="310"/>
      <c r="D1625" s="182" t="s">
        <v>5632</v>
      </c>
      <c r="E1625" s="235"/>
      <c r="F1625" s="183">
        <v>0.5</v>
      </c>
      <c r="G1625" s="12"/>
    </row>
    <row r="1626" spans="2:7" s="8" customFormat="1" ht="38.25" x14ac:dyDescent="0.2">
      <c r="B1626" s="313"/>
      <c r="C1626" s="310"/>
      <c r="D1626" s="182" t="s">
        <v>5633</v>
      </c>
      <c r="E1626" s="235"/>
      <c r="F1626" s="183">
        <v>0.5</v>
      </c>
      <c r="G1626" s="12"/>
    </row>
    <row r="1627" spans="2:7" s="8" customFormat="1" ht="38.25" x14ac:dyDescent="0.2">
      <c r="B1627" s="313"/>
      <c r="C1627" s="310"/>
      <c r="D1627" s="182" t="s">
        <v>5634</v>
      </c>
      <c r="E1627" s="235"/>
      <c r="F1627" s="183">
        <v>0.5</v>
      </c>
      <c r="G1627" s="12"/>
    </row>
    <row r="1628" spans="2:7" s="8" customFormat="1" ht="38.25" x14ac:dyDescent="0.2">
      <c r="B1628" s="313"/>
      <c r="C1628" s="310"/>
      <c r="D1628" s="182" t="s">
        <v>5635</v>
      </c>
      <c r="E1628" s="235"/>
      <c r="F1628" s="183">
        <v>0.5</v>
      </c>
      <c r="G1628" s="12"/>
    </row>
    <row r="1629" spans="2:7" s="8" customFormat="1" ht="38.25" x14ac:dyDescent="0.2">
      <c r="B1629" s="313"/>
      <c r="C1629" s="310"/>
      <c r="D1629" s="182" t="s">
        <v>5636</v>
      </c>
      <c r="E1629" s="235"/>
      <c r="F1629" s="183">
        <v>0.5</v>
      </c>
      <c r="G1629" s="12"/>
    </row>
    <row r="1630" spans="2:7" s="8" customFormat="1" ht="38.25" x14ac:dyDescent="0.2">
      <c r="B1630" s="313"/>
      <c r="C1630" s="310"/>
      <c r="D1630" s="182" t="s">
        <v>5637</v>
      </c>
      <c r="E1630" s="235"/>
      <c r="F1630" s="183">
        <v>0.5</v>
      </c>
      <c r="G1630" s="12"/>
    </row>
    <row r="1631" spans="2:7" s="8" customFormat="1" ht="38.25" x14ac:dyDescent="0.2">
      <c r="B1631" s="313"/>
      <c r="C1631" s="310"/>
      <c r="D1631" s="182" t="s">
        <v>5638</v>
      </c>
      <c r="E1631" s="235"/>
      <c r="F1631" s="183">
        <v>0.5</v>
      </c>
      <c r="G1631" s="12"/>
    </row>
    <row r="1632" spans="2:7" s="8" customFormat="1" ht="38.25" x14ac:dyDescent="0.2">
      <c r="B1632" s="313"/>
      <c r="C1632" s="310"/>
      <c r="D1632" s="182" t="s">
        <v>5639</v>
      </c>
      <c r="E1632" s="235"/>
      <c r="F1632" s="183">
        <v>0.5</v>
      </c>
      <c r="G1632" s="12"/>
    </row>
    <row r="1633" spans="2:7" s="8" customFormat="1" ht="38.25" x14ac:dyDescent="0.2">
      <c r="B1633" s="313"/>
      <c r="C1633" s="310"/>
      <c r="D1633" s="182" t="s">
        <v>5640</v>
      </c>
      <c r="E1633" s="235"/>
      <c r="F1633" s="183">
        <v>0.5</v>
      </c>
      <c r="G1633" s="12"/>
    </row>
    <row r="1634" spans="2:7" s="8" customFormat="1" ht="38.25" x14ac:dyDescent="0.2">
      <c r="B1634" s="313"/>
      <c r="C1634" s="310"/>
      <c r="D1634" s="182" t="s">
        <v>5641</v>
      </c>
      <c r="E1634" s="235"/>
      <c r="F1634" s="183">
        <v>0.5</v>
      </c>
      <c r="G1634" s="12"/>
    </row>
    <row r="1635" spans="2:7" s="8" customFormat="1" ht="38.25" x14ac:dyDescent="0.2">
      <c r="B1635" s="313"/>
      <c r="C1635" s="310"/>
      <c r="D1635" s="182" t="s">
        <v>5642</v>
      </c>
      <c r="E1635" s="235"/>
      <c r="F1635" s="183">
        <v>0.5</v>
      </c>
      <c r="G1635" s="12"/>
    </row>
    <row r="1636" spans="2:7" s="8" customFormat="1" ht="38.25" x14ac:dyDescent="0.2">
      <c r="B1636" s="313"/>
      <c r="C1636" s="310"/>
      <c r="D1636" s="182" t="s">
        <v>5643</v>
      </c>
      <c r="E1636" s="235"/>
      <c r="F1636" s="183">
        <v>0.5</v>
      </c>
      <c r="G1636" s="12"/>
    </row>
    <row r="1637" spans="2:7" s="8" customFormat="1" ht="38.25" x14ac:dyDescent="0.2">
      <c r="B1637" s="314"/>
      <c r="C1637" s="311"/>
      <c r="D1637" s="182" t="s">
        <v>5644</v>
      </c>
      <c r="E1637" s="235"/>
      <c r="F1637" s="183">
        <v>0.5</v>
      </c>
      <c r="G1637" s="12"/>
    </row>
    <row r="1638" spans="2:7" s="8" customFormat="1" ht="38.25" x14ac:dyDescent="0.2">
      <c r="B1638" s="312">
        <v>265469</v>
      </c>
      <c r="C1638" s="309" t="s">
        <v>5645</v>
      </c>
      <c r="D1638" s="182" t="s">
        <v>5646</v>
      </c>
      <c r="E1638" s="235"/>
      <c r="F1638" s="183">
        <v>0.5</v>
      </c>
      <c r="G1638" s="12"/>
    </row>
    <row r="1639" spans="2:7" s="8" customFormat="1" ht="38.25" x14ac:dyDescent="0.2">
      <c r="B1639" s="313"/>
      <c r="C1639" s="310"/>
      <c r="D1639" s="182" t="s">
        <v>5647</v>
      </c>
      <c r="E1639" s="235"/>
      <c r="F1639" s="183">
        <v>0.5</v>
      </c>
      <c r="G1639" s="12"/>
    </row>
    <row r="1640" spans="2:7" s="8" customFormat="1" ht="38.25" x14ac:dyDescent="0.2">
      <c r="B1640" s="313"/>
      <c r="C1640" s="310"/>
      <c r="D1640" s="182" t="s">
        <v>5648</v>
      </c>
      <c r="E1640" s="235"/>
      <c r="F1640" s="183">
        <v>0.5</v>
      </c>
      <c r="G1640" s="12"/>
    </row>
    <row r="1641" spans="2:7" s="8" customFormat="1" ht="38.25" x14ac:dyDescent="0.2">
      <c r="B1641" s="313"/>
      <c r="C1641" s="310"/>
      <c r="D1641" s="182" t="s">
        <v>5649</v>
      </c>
      <c r="E1641" s="235"/>
      <c r="F1641" s="183">
        <v>0.5</v>
      </c>
      <c r="G1641" s="12"/>
    </row>
    <row r="1642" spans="2:7" s="8" customFormat="1" ht="38.25" x14ac:dyDescent="0.2">
      <c r="B1642" s="313"/>
      <c r="C1642" s="310"/>
      <c r="D1642" s="182" t="s">
        <v>5650</v>
      </c>
      <c r="E1642" s="235"/>
      <c r="F1642" s="183">
        <v>0.5</v>
      </c>
      <c r="G1642" s="12"/>
    </row>
    <row r="1643" spans="2:7" s="8" customFormat="1" ht="38.25" x14ac:dyDescent="0.2">
      <c r="B1643" s="313"/>
      <c r="C1643" s="310"/>
      <c r="D1643" s="182" t="s">
        <v>5651</v>
      </c>
      <c r="E1643" s="235"/>
      <c r="F1643" s="183">
        <v>0.5</v>
      </c>
      <c r="G1643" s="12"/>
    </row>
    <row r="1644" spans="2:7" s="8" customFormat="1" ht="38.25" x14ac:dyDescent="0.2">
      <c r="B1644" s="313"/>
      <c r="C1644" s="310"/>
      <c r="D1644" s="182" t="s">
        <v>5652</v>
      </c>
      <c r="E1644" s="235"/>
      <c r="F1644" s="183">
        <v>0.5</v>
      </c>
      <c r="G1644" s="12"/>
    </row>
    <row r="1645" spans="2:7" s="8" customFormat="1" ht="38.25" x14ac:dyDescent="0.2">
      <c r="B1645" s="313"/>
      <c r="C1645" s="310"/>
      <c r="D1645" s="182" t="s">
        <v>5653</v>
      </c>
      <c r="E1645" s="235"/>
      <c r="F1645" s="183">
        <v>0.5</v>
      </c>
      <c r="G1645" s="12"/>
    </row>
    <row r="1646" spans="2:7" s="8" customFormat="1" ht="38.25" x14ac:dyDescent="0.2">
      <c r="B1646" s="313"/>
      <c r="C1646" s="310"/>
      <c r="D1646" s="182" t="s">
        <v>5654</v>
      </c>
      <c r="E1646" s="235"/>
      <c r="F1646" s="183">
        <v>0.5</v>
      </c>
      <c r="G1646" s="12"/>
    </row>
    <row r="1647" spans="2:7" s="8" customFormat="1" ht="38.25" x14ac:dyDescent="0.2">
      <c r="B1647" s="313"/>
      <c r="C1647" s="310"/>
      <c r="D1647" s="182" t="s">
        <v>5655</v>
      </c>
      <c r="E1647" s="235"/>
      <c r="F1647" s="183">
        <v>0.5</v>
      </c>
      <c r="G1647" s="12"/>
    </row>
    <row r="1648" spans="2:7" s="8" customFormat="1" ht="38.25" x14ac:dyDescent="0.2">
      <c r="B1648" s="313"/>
      <c r="C1648" s="310"/>
      <c r="D1648" s="182" t="s">
        <v>5656</v>
      </c>
      <c r="E1648" s="235"/>
      <c r="F1648" s="183">
        <v>0.5</v>
      </c>
      <c r="G1648" s="12"/>
    </row>
    <row r="1649" spans="2:7" s="8" customFormat="1" ht="38.25" x14ac:dyDescent="0.2">
      <c r="B1649" s="313"/>
      <c r="C1649" s="310"/>
      <c r="D1649" s="182" t="s">
        <v>5657</v>
      </c>
      <c r="E1649" s="235"/>
      <c r="F1649" s="183">
        <v>0.5</v>
      </c>
      <c r="G1649" s="12"/>
    </row>
    <row r="1650" spans="2:7" s="8" customFormat="1" ht="38.25" x14ac:dyDescent="0.2">
      <c r="B1650" s="313"/>
      <c r="C1650" s="310"/>
      <c r="D1650" s="182" t="s">
        <v>5658</v>
      </c>
      <c r="E1650" s="235"/>
      <c r="F1650" s="183">
        <v>0.5</v>
      </c>
      <c r="G1650" s="12"/>
    </row>
    <row r="1651" spans="2:7" s="8" customFormat="1" ht="38.25" x14ac:dyDescent="0.2">
      <c r="B1651" s="313"/>
      <c r="C1651" s="310"/>
      <c r="D1651" s="182" t="s">
        <v>5659</v>
      </c>
      <c r="E1651" s="235"/>
      <c r="F1651" s="183">
        <v>0.5</v>
      </c>
      <c r="G1651" s="12"/>
    </row>
    <row r="1652" spans="2:7" s="8" customFormat="1" ht="38.25" x14ac:dyDescent="0.2">
      <c r="B1652" s="313"/>
      <c r="C1652" s="310"/>
      <c r="D1652" s="182" t="s">
        <v>5660</v>
      </c>
      <c r="E1652" s="235"/>
      <c r="F1652" s="183">
        <v>0.5</v>
      </c>
      <c r="G1652" s="12"/>
    </row>
    <row r="1653" spans="2:7" s="8" customFormat="1" ht="38.25" x14ac:dyDescent="0.2">
      <c r="B1653" s="313"/>
      <c r="C1653" s="310"/>
      <c r="D1653" s="182" t="s">
        <v>5661</v>
      </c>
      <c r="E1653" s="235"/>
      <c r="F1653" s="183">
        <v>0.5</v>
      </c>
      <c r="G1653" s="12"/>
    </row>
    <row r="1654" spans="2:7" s="8" customFormat="1" ht="38.25" x14ac:dyDescent="0.2">
      <c r="B1654" s="313"/>
      <c r="C1654" s="310"/>
      <c r="D1654" s="182" t="s">
        <v>5662</v>
      </c>
      <c r="E1654" s="235"/>
      <c r="F1654" s="183">
        <v>0.5</v>
      </c>
      <c r="G1654" s="12"/>
    </row>
    <row r="1655" spans="2:7" s="8" customFormat="1" ht="38.25" x14ac:dyDescent="0.2">
      <c r="B1655" s="313"/>
      <c r="C1655" s="310"/>
      <c r="D1655" s="182" t="s">
        <v>5663</v>
      </c>
      <c r="E1655" s="235"/>
      <c r="F1655" s="183">
        <v>0.5</v>
      </c>
      <c r="G1655" s="12"/>
    </row>
    <row r="1656" spans="2:7" s="8" customFormat="1" ht="38.25" x14ac:dyDescent="0.2">
      <c r="B1656" s="313"/>
      <c r="C1656" s="310"/>
      <c r="D1656" s="182" t="s">
        <v>5664</v>
      </c>
      <c r="E1656" s="235"/>
      <c r="F1656" s="183">
        <v>0.5</v>
      </c>
      <c r="G1656" s="12"/>
    </row>
    <row r="1657" spans="2:7" s="8" customFormat="1" ht="38.25" x14ac:dyDescent="0.2">
      <c r="B1657" s="313"/>
      <c r="C1657" s="310"/>
      <c r="D1657" s="182" t="s">
        <v>5665</v>
      </c>
      <c r="E1657" s="235"/>
      <c r="F1657" s="183">
        <v>0.5</v>
      </c>
      <c r="G1657" s="12"/>
    </row>
    <row r="1658" spans="2:7" s="8" customFormat="1" ht="38.25" x14ac:dyDescent="0.2">
      <c r="B1658" s="313"/>
      <c r="C1658" s="310"/>
      <c r="D1658" s="182" t="s">
        <v>5666</v>
      </c>
      <c r="E1658" s="235"/>
      <c r="F1658" s="183">
        <v>0.5</v>
      </c>
      <c r="G1658" s="12"/>
    </row>
    <row r="1659" spans="2:7" s="8" customFormat="1" ht="38.25" x14ac:dyDescent="0.2">
      <c r="B1659" s="313"/>
      <c r="C1659" s="310"/>
      <c r="D1659" s="182" t="s">
        <v>5667</v>
      </c>
      <c r="E1659" s="235"/>
      <c r="F1659" s="183">
        <v>0.5</v>
      </c>
      <c r="G1659" s="12"/>
    </row>
    <row r="1660" spans="2:7" s="8" customFormat="1" ht="38.25" x14ac:dyDescent="0.2">
      <c r="B1660" s="313"/>
      <c r="C1660" s="310"/>
      <c r="D1660" s="182" t="s">
        <v>5668</v>
      </c>
      <c r="E1660" s="235"/>
      <c r="F1660" s="183">
        <v>0.5</v>
      </c>
      <c r="G1660" s="12"/>
    </row>
    <row r="1661" spans="2:7" s="8" customFormat="1" ht="38.25" x14ac:dyDescent="0.2">
      <c r="B1661" s="313"/>
      <c r="C1661" s="310"/>
      <c r="D1661" s="182" t="s">
        <v>5669</v>
      </c>
      <c r="E1661" s="235"/>
      <c r="F1661" s="183">
        <v>0.5</v>
      </c>
      <c r="G1661" s="12"/>
    </row>
    <row r="1662" spans="2:7" s="8" customFormat="1" ht="38.25" x14ac:dyDescent="0.2">
      <c r="B1662" s="313"/>
      <c r="C1662" s="310"/>
      <c r="D1662" s="182" t="s">
        <v>5670</v>
      </c>
      <c r="E1662" s="235"/>
      <c r="F1662" s="183">
        <v>0.5</v>
      </c>
      <c r="G1662" s="12"/>
    </row>
    <row r="1663" spans="2:7" s="8" customFormat="1" ht="38.25" x14ac:dyDescent="0.2">
      <c r="B1663" s="313"/>
      <c r="C1663" s="310"/>
      <c r="D1663" s="182" t="s">
        <v>5671</v>
      </c>
      <c r="E1663" s="235"/>
      <c r="F1663" s="183">
        <v>0.5</v>
      </c>
      <c r="G1663" s="12"/>
    </row>
    <row r="1664" spans="2:7" s="8" customFormat="1" ht="38.25" x14ac:dyDescent="0.2">
      <c r="B1664" s="313"/>
      <c r="C1664" s="310"/>
      <c r="D1664" s="182" t="s">
        <v>5672</v>
      </c>
      <c r="E1664" s="235"/>
      <c r="F1664" s="183">
        <v>0.5</v>
      </c>
      <c r="G1664" s="12"/>
    </row>
    <row r="1665" spans="2:7" s="8" customFormat="1" ht="38.25" x14ac:dyDescent="0.2">
      <c r="B1665" s="313"/>
      <c r="C1665" s="310"/>
      <c r="D1665" s="182" t="s">
        <v>5673</v>
      </c>
      <c r="E1665" s="235"/>
      <c r="F1665" s="183">
        <v>0.5</v>
      </c>
      <c r="G1665" s="12"/>
    </row>
    <row r="1666" spans="2:7" s="8" customFormat="1" ht="38.25" x14ac:dyDescent="0.2">
      <c r="B1666" s="313"/>
      <c r="C1666" s="310"/>
      <c r="D1666" s="182" t="s">
        <v>5674</v>
      </c>
      <c r="E1666" s="235"/>
      <c r="F1666" s="183">
        <v>0.5</v>
      </c>
      <c r="G1666" s="12"/>
    </row>
    <row r="1667" spans="2:7" s="8" customFormat="1" ht="38.25" x14ac:dyDescent="0.2">
      <c r="B1667" s="313"/>
      <c r="C1667" s="310"/>
      <c r="D1667" s="182" t="s">
        <v>5675</v>
      </c>
      <c r="E1667" s="235"/>
      <c r="F1667" s="183">
        <v>0.5</v>
      </c>
      <c r="G1667" s="12"/>
    </row>
    <row r="1668" spans="2:7" s="8" customFormat="1" ht="38.25" x14ac:dyDescent="0.2">
      <c r="B1668" s="313"/>
      <c r="C1668" s="310"/>
      <c r="D1668" s="182" t="s">
        <v>5676</v>
      </c>
      <c r="E1668" s="235"/>
      <c r="F1668" s="183">
        <v>0.5</v>
      </c>
      <c r="G1668" s="12"/>
    </row>
    <row r="1669" spans="2:7" s="8" customFormat="1" ht="25.5" x14ac:dyDescent="0.2">
      <c r="B1669" s="313"/>
      <c r="C1669" s="310"/>
      <c r="D1669" s="182" t="s">
        <v>5677</v>
      </c>
      <c r="E1669" s="235"/>
      <c r="F1669" s="183">
        <v>0.5</v>
      </c>
      <c r="G1669" s="12"/>
    </row>
    <row r="1670" spans="2:7" s="8" customFormat="1" ht="38.25" x14ac:dyDescent="0.2">
      <c r="B1670" s="313"/>
      <c r="C1670" s="310"/>
      <c r="D1670" s="182" t="s">
        <v>5678</v>
      </c>
      <c r="E1670" s="235"/>
      <c r="F1670" s="183">
        <v>0.5</v>
      </c>
      <c r="G1670" s="12"/>
    </row>
    <row r="1671" spans="2:7" s="8" customFormat="1" ht="38.25" x14ac:dyDescent="0.2">
      <c r="B1671" s="313"/>
      <c r="C1671" s="310"/>
      <c r="D1671" s="182" t="s">
        <v>5679</v>
      </c>
      <c r="E1671" s="235"/>
      <c r="F1671" s="183">
        <v>0.5</v>
      </c>
      <c r="G1671" s="12"/>
    </row>
    <row r="1672" spans="2:7" s="8" customFormat="1" ht="38.25" x14ac:dyDescent="0.2">
      <c r="B1672" s="313"/>
      <c r="C1672" s="310"/>
      <c r="D1672" s="182" t="s">
        <v>5680</v>
      </c>
      <c r="E1672" s="235"/>
      <c r="F1672" s="183">
        <v>0.5</v>
      </c>
      <c r="G1672" s="12"/>
    </row>
    <row r="1673" spans="2:7" s="8" customFormat="1" ht="38.25" x14ac:dyDescent="0.2">
      <c r="B1673" s="313"/>
      <c r="C1673" s="310"/>
      <c r="D1673" s="182" t="s">
        <v>5681</v>
      </c>
      <c r="E1673" s="235"/>
      <c r="F1673" s="183">
        <v>0.5</v>
      </c>
      <c r="G1673" s="12"/>
    </row>
    <row r="1674" spans="2:7" s="8" customFormat="1" ht="38.25" x14ac:dyDescent="0.2">
      <c r="B1674" s="313"/>
      <c r="C1674" s="310"/>
      <c r="D1674" s="182" t="s">
        <v>5682</v>
      </c>
      <c r="E1674" s="235"/>
      <c r="F1674" s="183">
        <v>0.5</v>
      </c>
      <c r="G1674" s="12"/>
    </row>
    <row r="1675" spans="2:7" s="8" customFormat="1" ht="38.25" x14ac:dyDescent="0.2">
      <c r="B1675" s="313"/>
      <c r="C1675" s="310"/>
      <c r="D1675" s="182" t="s">
        <v>5683</v>
      </c>
      <c r="E1675" s="235"/>
      <c r="F1675" s="183">
        <v>0.5</v>
      </c>
      <c r="G1675" s="12"/>
    </row>
    <row r="1676" spans="2:7" s="8" customFormat="1" ht="38.25" x14ac:dyDescent="0.2">
      <c r="B1676" s="313"/>
      <c r="C1676" s="310"/>
      <c r="D1676" s="182" t="s">
        <v>5684</v>
      </c>
      <c r="E1676" s="235"/>
      <c r="F1676" s="183">
        <v>0.5</v>
      </c>
      <c r="G1676" s="12"/>
    </row>
    <row r="1677" spans="2:7" s="8" customFormat="1" ht="38.25" x14ac:dyDescent="0.2">
      <c r="B1677" s="313"/>
      <c r="C1677" s="310"/>
      <c r="D1677" s="182" t="s">
        <v>5685</v>
      </c>
      <c r="E1677" s="235"/>
      <c r="F1677" s="183">
        <v>0.5</v>
      </c>
      <c r="G1677" s="12"/>
    </row>
    <row r="1678" spans="2:7" s="8" customFormat="1" ht="38.25" x14ac:dyDescent="0.2">
      <c r="B1678" s="313"/>
      <c r="C1678" s="310"/>
      <c r="D1678" s="182" t="s">
        <v>5686</v>
      </c>
      <c r="E1678" s="235"/>
      <c r="F1678" s="183">
        <v>0.5</v>
      </c>
      <c r="G1678" s="12"/>
    </row>
    <row r="1679" spans="2:7" s="8" customFormat="1" ht="38.25" x14ac:dyDescent="0.2">
      <c r="B1679" s="313"/>
      <c r="C1679" s="310"/>
      <c r="D1679" s="182" t="s">
        <v>5687</v>
      </c>
      <c r="E1679" s="235"/>
      <c r="F1679" s="183">
        <v>0.5</v>
      </c>
      <c r="G1679" s="12"/>
    </row>
    <row r="1680" spans="2:7" s="8" customFormat="1" ht="38.25" x14ac:dyDescent="0.2">
      <c r="B1680" s="313"/>
      <c r="C1680" s="310"/>
      <c r="D1680" s="182" t="s">
        <v>5688</v>
      </c>
      <c r="E1680" s="235"/>
      <c r="F1680" s="183">
        <v>0.5</v>
      </c>
      <c r="G1680" s="12"/>
    </row>
    <row r="1681" spans="2:7" s="8" customFormat="1" ht="38.25" x14ac:dyDescent="0.2">
      <c r="B1681" s="313"/>
      <c r="C1681" s="310"/>
      <c r="D1681" s="182" t="s">
        <v>5689</v>
      </c>
      <c r="E1681" s="235"/>
      <c r="F1681" s="183">
        <v>0.5</v>
      </c>
      <c r="G1681" s="12"/>
    </row>
    <row r="1682" spans="2:7" s="8" customFormat="1" ht="38.25" x14ac:dyDescent="0.2">
      <c r="B1682" s="313"/>
      <c r="C1682" s="310"/>
      <c r="D1682" s="182" t="s">
        <v>5690</v>
      </c>
      <c r="E1682" s="235"/>
      <c r="F1682" s="183">
        <v>0.5</v>
      </c>
      <c r="G1682" s="12"/>
    </row>
    <row r="1683" spans="2:7" s="8" customFormat="1" ht="38.25" x14ac:dyDescent="0.2">
      <c r="B1683" s="313"/>
      <c r="C1683" s="310"/>
      <c r="D1683" s="182" t="s">
        <v>5691</v>
      </c>
      <c r="E1683" s="235"/>
      <c r="F1683" s="183">
        <v>0.5</v>
      </c>
      <c r="G1683" s="12"/>
    </row>
    <row r="1684" spans="2:7" s="8" customFormat="1" ht="38.25" x14ac:dyDescent="0.2">
      <c r="B1684" s="313"/>
      <c r="C1684" s="310"/>
      <c r="D1684" s="182" t="s">
        <v>5692</v>
      </c>
      <c r="E1684" s="235"/>
      <c r="F1684" s="183">
        <v>0.5</v>
      </c>
      <c r="G1684" s="12"/>
    </row>
    <row r="1685" spans="2:7" s="8" customFormat="1" ht="25.5" x14ac:dyDescent="0.2">
      <c r="B1685" s="313"/>
      <c r="C1685" s="310"/>
      <c r="D1685" s="182" t="s">
        <v>5693</v>
      </c>
      <c r="E1685" s="235"/>
      <c r="F1685" s="183">
        <v>0.5</v>
      </c>
      <c r="G1685" s="12"/>
    </row>
    <row r="1686" spans="2:7" s="8" customFormat="1" ht="38.25" x14ac:dyDescent="0.2">
      <c r="B1686" s="313"/>
      <c r="C1686" s="310"/>
      <c r="D1686" s="182" t="s">
        <v>5694</v>
      </c>
      <c r="E1686" s="235"/>
      <c r="F1686" s="183">
        <v>0.5</v>
      </c>
      <c r="G1686" s="12"/>
    </row>
    <row r="1687" spans="2:7" s="8" customFormat="1" ht="38.25" x14ac:dyDescent="0.2">
      <c r="B1687" s="313"/>
      <c r="C1687" s="310"/>
      <c r="D1687" s="182" t="s">
        <v>5695</v>
      </c>
      <c r="E1687" s="235"/>
      <c r="F1687" s="183">
        <v>0.5</v>
      </c>
      <c r="G1687" s="12"/>
    </row>
    <row r="1688" spans="2:7" s="8" customFormat="1" ht="38.25" x14ac:dyDescent="0.2">
      <c r="B1688" s="313"/>
      <c r="C1688" s="310"/>
      <c r="D1688" s="182" t="s">
        <v>5696</v>
      </c>
      <c r="E1688" s="235"/>
      <c r="F1688" s="183">
        <v>0.5</v>
      </c>
      <c r="G1688" s="12"/>
    </row>
    <row r="1689" spans="2:7" s="8" customFormat="1" ht="38.25" x14ac:dyDescent="0.2">
      <c r="B1689" s="313"/>
      <c r="C1689" s="310"/>
      <c r="D1689" s="182" t="s">
        <v>5697</v>
      </c>
      <c r="E1689" s="235"/>
      <c r="F1689" s="183">
        <v>0.5</v>
      </c>
      <c r="G1689" s="12"/>
    </row>
    <row r="1690" spans="2:7" s="8" customFormat="1" ht="38.25" x14ac:dyDescent="0.2">
      <c r="B1690" s="313"/>
      <c r="C1690" s="310"/>
      <c r="D1690" s="182" t="s">
        <v>5698</v>
      </c>
      <c r="E1690" s="235"/>
      <c r="F1690" s="183">
        <v>0.5</v>
      </c>
      <c r="G1690" s="12"/>
    </row>
    <row r="1691" spans="2:7" s="8" customFormat="1" ht="25.5" x14ac:dyDescent="0.2">
      <c r="B1691" s="313"/>
      <c r="C1691" s="310"/>
      <c r="D1691" s="182" t="s">
        <v>5699</v>
      </c>
      <c r="E1691" s="235"/>
      <c r="F1691" s="183">
        <v>0.5</v>
      </c>
      <c r="G1691" s="12"/>
    </row>
    <row r="1692" spans="2:7" s="8" customFormat="1" ht="38.25" x14ac:dyDescent="0.2">
      <c r="B1692" s="313"/>
      <c r="C1692" s="310"/>
      <c r="D1692" s="182" t="s">
        <v>5700</v>
      </c>
      <c r="E1692" s="235"/>
      <c r="F1692" s="183">
        <v>0.5</v>
      </c>
      <c r="G1692" s="12"/>
    </row>
    <row r="1693" spans="2:7" s="8" customFormat="1" ht="38.25" x14ac:dyDescent="0.2">
      <c r="B1693" s="313"/>
      <c r="C1693" s="310"/>
      <c r="D1693" s="182" t="s">
        <v>5701</v>
      </c>
      <c r="E1693" s="235"/>
      <c r="F1693" s="183">
        <v>0.5</v>
      </c>
      <c r="G1693" s="12"/>
    </row>
    <row r="1694" spans="2:7" s="8" customFormat="1" ht="25.5" x14ac:dyDescent="0.2">
      <c r="B1694" s="313"/>
      <c r="C1694" s="310"/>
      <c r="D1694" s="182" t="s">
        <v>5702</v>
      </c>
      <c r="E1694" s="235"/>
      <c r="F1694" s="183">
        <v>0.5</v>
      </c>
      <c r="G1694" s="12"/>
    </row>
    <row r="1695" spans="2:7" s="8" customFormat="1" ht="30" customHeight="1" x14ac:dyDescent="0.2">
      <c r="B1695" s="313"/>
      <c r="C1695" s="310"/>
      <c r="D1695" s="182" t="s">
        <v>5703</v>
      </c>
      <c r="E1695" s="235"/>
      <c r="F1695" s="183">
        <v>0.5</v>
      </c>
      <c r="G1695" s="12"/>
    </row>
    <row r="1696" spans="2:7" s="8" customFormat="1" ht="38.25" x14ac:dyDescent="0.2">
      <c r="B1696" s="313"/>
      <c r="C1696" s="310"/>
      <c r="D1696" s="182" t="s">
        <v>5704</v>
      </c>
      <c r="E1696" s="235"/>
      <c r="F1696" s="183">
        <v>0.5</v>
      </c>
      <c r="G1696" s="12"/>
    </row>
    <row r="1697" spans="2:7" s="8" customFormat="1" ht="29.25" customHeight="1" x14ac:dyDescent="0.2">
      <c r="B1697" s="313"/>
      <c r="C1697" s="310"/>
      <c r="D1697" s="182" t="s">
        <v>5705</v>
      </c>
      <c r="E1697" s="235"/>
      <c r="F1697" s="183">
        <v>0.5</v>
      </c>
      <c r="G1697" s="12"/>
    </row>
    <row r="1698" spans="2:7" s="8" customFormat="1" ht="38.25" x14ac:dyDescent="0.2">
      <c r="B1698" s="313"/>
      <c r="C1698" s="310"/>
      <c r="D1698" s="182" t="s">
        <v>5706</v>
      </c>
      <c r="E1698" s="235"/>
      <c r="F1698" s="183">
        <v>0.5</v>
      </c>
      <c r="G1698" s="12"/>
    </row>
    <row r="1699" spans="2:7" s="8" customFormat="1" ht="38.25" x14ac:dyDescent="0.2">
      <c r="B1699" s="313"/>
      <c r="C1699" s="310"/>
      <c r="D1699" s="182" t="s">
        <v>5707</v>
      </c>
      <c r="E1699" s="235"/>
      <c r="F1699" s="183">
        <v>0.5</v>
      </c>
      <c r="G1699" s="12"/>
    </row>
    <row r="1700" spans="2:7" s="8" customFormat="1" ht="38.25" x14ac:dyDescent="0.2">
      <c r="B1700" s="314"/>
      <c r="C1700" s="311"/>
      <c r="D1700" s="182" t="s">
        <v>5708</v>
      </c>
      <c r="E1700" s="235"/>
      <c r="F1700" s="183">
        <v>0.5</v>
      </c>
      <c r="G1700" s="12"/>
    </row>
    <row r="1701" spans="2:7" s="8" customFormat="1" x14ac:dyDescent="0.2">
      <c r="B1701" s="318" t="s">
        <v>37</v>
      </c>
      <c r="C1701" s="319"/>
      <c r="D1701" s="182"/>
      <c r="E1701" s="235"/>
      <c r="F1701" s="183"/>
      <c r="G1701" s="12"/>
    </row>
    <row r="1702" spans="2:7" s="8" customFormat="1" ht="25.5" x14ac:dyDescent="0.2">
      <c r="B1702" s="181">
        <v>265380</v>
      </c>
      <c r="C1702" s="182" t="s">
        <v>54</v>
      </c>
      <c r="D1702" s="182" t="s">
        <v>5709</v>
      </c>
      <c r="E1702" s="235"/>
      <c r="F1702" s="183">
        <v>0.5</v>
      </c>
      <c r="G1702" s="12"/>
    </row>
    <row r="1703" spans="2:7" s="8" customFormat="1" x14ac:dyDescent="0.2">
      <c r="B1703" s="318" t="s">
        <v>36</v>
      </c>
      <c r="C1703" s="319"/>
      <c r="D1703" s="182"/>
      <c r="E1703" s="235"/>
      <c r="F1703" s="183"/>
      <c r="G1703" s="12"/>
    </row>
    <row r="1704" spans="2:7" s="8" customFormat="1" ht="15" customHeight="1" x14ac:dyDescent="0.2">
      <c r="B1704" s="181">
        <v>265677</v>
      </c>
      <c r="C1704" s="182" t="s">
        <v>5710</v>
      </c>
      <c r="D1704" s="182" t="s">
        <v>318</v>
      </c>
      <c r="E1704" s="235"/>
      <c r="F1704" s="183">
        <v>0.5</v>
      </c>
      <c r="G1704" s="12"/>
    </row>
    <row r="1705" spans="2:7" s="8" customFormat="1" ht="25.5" x14ac:dyDescent="0.2">
      <c r="B1705" s="181">
        <v>265570</v>
      </c>
      <c r="C1705" s="182" t="s">
        <v>5711</v>
      </c>
      <c r="D1705" s="182" t="s">
        <v>5712</v>
      </c>
      <c r="E1705" s="235"/>
      <c r="F1705" s="183">
        <v>0.5</v>
      </c>
      <c r="G1705" s="12"/>
    </row>
    <row r="1706" spans="2:7" s="8" customFormat="1" ht="15" customHeight="1" x14ac:dyDescent="0.2">
      <c r="B1706" s="181">
        <v>265451</v>
      </c>
      <c r="C1706" s="182" t="s">
        <v>5713</v>
      </c>
      <c r="D1706" s="182" t="s">
        <v>322</v>
      </c>
      <c r="E1706" s="235"/>
      <c r="F1706" s="183">
        <v>0.5</v>
      </c>
      <c r="G1706" s="12"/>
    </row>
    <row r="1707" spans="2:7" s="8" customFormat="1" ht="25.5" x14ac:dyDescent="0.2">
      <c r="B1707" s="181">
        <v>265273</v>
      </c>
      <c r="C1707" s="182" t="s">
        <v>5714</v>
      </c>
      <c r="D1707" s="182" t="s">
        <v>5715</v>
      </c>
      <c r="E1707" s="235"/>
      <c r="F1707" s="183">
        <v>0.5</v>
      </c>
      <c r="G1707" s="12"/>
    </row>
    <row r="1708" spans="2:7" s="8" customFormat="1" ht="25.5" x14ac:dyDescent="0.2">
      <c r="B1708" s="181">
        <v>265140</v>
      </c>
      <c r="C1708" s="182" t="s">
        <v>5716</v>
      </c>
      <c r="D1708" s="182" t="s">
        <v>323</v>
      </c>
      <c r="E1708" s="235"/>
      <c r="F1708" s="183">
        <v>0.5</v>
      </c>
      <c r="G1708" s="12"/>
    </row>
    <row r="1709" spans="2:7" s="8" customFormat="1" ht="38.25" x14ac:dyDescent="0.2">
      <c r="B1709" s="181">
        <v>265105</v>
      </c>
      <c r="C1709" s="182" t="s">
        <v>5717</v>
      </c>
      <c r="D1709" s="182" t="s">
        <v>314</v>
      </c>
      <c r="E1709" s="235"/>
      <c r="F1709" s="183">
        <v>0.5</v>
      </c>
      <c r="G1709" s="12"/>
    </row>
    <row r="1710" spans="2:7" s="8" customFormat="1" ht="51" x14ac:dyDescent="0.2">
      <c r="B1710" s="181">
        <v>264965</v>
      </c>
      <c r="C1710" s="182" t="s">
        <v>5718</v>
      </c>
      <c r="D1710" s="182" t="s">
        <v>317</v>
      </c>
      <c r="E1710" s="235"/>
      <c r="F1710" s="183">
        <v>1</v>
      </c>
      <c r="G1710" s="12"/>
    </row>
    <row r="1711" spans="2:7" s="8" customFormat="1" ht="25.5" x14ac:dyDescent="0.2">
      <c r="B1711" s="181">
        <v>264764</v>
      </c>
      <c r="C1711" s="182" t="s">
        <v>527</v>
      </c>
      <c r="D1711" s="182" t="s">
        <v>321</v>
      </c>
      <c r="E1711" s="235"/>
      <c r="F1711" s="183">
        <v>1</v>
      </c>
      <c r="G1711" s="12"/>
    </row>
    <row r="1712" spans="2:7" s="8" customFormat="1" ht="38.25" x14ac:dyDescent="0.2">
      <c r="B1712" s="181">
        <v>264626</v>
      </c>
      <c r="C1712" s="182" t="s">
        <v>5719</v>
      </c>
      <c r="D1712" s="182" t="s">
        <v>5720</v>
      </c>
      <c r="E1712" s="235"/>
      <c r="F1712" s="183">
        <v>0.5</v>
      </c>
      <c r="G1712" s="12"/>
    </row>
    <row r="1713" spans="2:7" s="8" customFormat="1" ht="25.5" x14ac:dyDescent="0.2">
      <c r="B1713" s="181">
        <v>264614</v>
      </c>
      <c r="C1713" s="182" t="s">
        <v>5721</v>
      </c>
      <c r="D1713" s="182" t="s">
        <v>5722</v>
      </c>
      <c r="E1713" s="235"/>
      <c r="F1713" s="183">
        <v>0.5</v>
      </c>
      <c r="G1713" s="12"/>
    </row>
    <row r="1714" spans="2:7" s="8" customFormat="1" ht="25.5" x14ac:dyDescent="0.2">
      <c r="B1714" s="181">
        <v>263743</v>
      </c>
      <c r="C1714" s="182" t="s">
        <v>5723</v>
      </c>
      <c r="D1714" s="182" t="s">
        <v>5724</v>
      </c>
      <c r="E1714" s="235"/>
      <c r="F1714" s="183">
        <v>0.5</v>
      </c>
      <c r="G1714" s="12"/>
    </row>
    <row r="1715" spans="2:7" s="8" customFormat="1" ht="25.5" x14ac:dyDescent="0.2">
      <c r="B1715" s="181">
        <v>261419</v>
      </c>
      <c r="C1715" s="182" t="s">
        <v>5725</v>
      </c>
      <c r="D1715" s="182" t="s">
        <v>323</v>
      </c>
      <c r="E1715" s="235"/>
      <c r="F1715" s="183">
        <v>0.5</v>
      </c>
      <c r="G1715" s="12"/>
    </row>
    <row r="1716" spans="2:7" s="8" customFormat="1" ht="14.25" customHeight="1" x14ac:dyDescent="0.2">
      <c r="B1716" s="181">
        <v>261206</v>
      </c>
      <c r="C1716" s="182" t="s">
        <v>80</v>
      </c>
      <c r="D1716" s="182" t="s">
        <v>322</v>
      </c>
      <c r="E1716" s="235"/>
      <c r="F1716" s="183">
        <v>0.5</v>
      </c>
      <c r="G1716" s="12"/>
    </row>
    <row r="1717" spans="2:7" s="8" customFormat="1" ht="12.75" customHeight="1" x14ac:dyDescent="0.2">
      <c r="B1717" s="318" t="s">
        <v>43</v>
      </c>
      <c r="C1717" s="319"/>
      <c r="D1717" s="182"/>
      <c r="E1717" s="235"/>
      <c r="F1717" s="183"/>
      <c r="G1717" s="12"/>
    </row>
    <row r="1718" spans="2:7" s="8" customFormat="1" x14ac:dyDescent="0.2">
      <c r="B1718" s="181">
        <v>265703</v>
      </c>
      <c r="C1718" s="182" t="s">
        <v>5726</v>
      </c>
      <c r="D1718" s="182" t="s">
        <v>322</v>
      </c>
      <c r="E1718" s="235"/>
      <c r="F1718" s="183">
        <v>0.5</v>
      </c>
      <c r="G1718" s="12"/>
    </row>
    <row r="1719" spans="2:7" s="8" customFormat="1" ht="51" x14ac:dyDescent="0.2">
      <c r="B1719" s="181">
        <v>265578</v>
      </c>
      <c r="C1719" s="182" t="s">
        <v>5727</v>
      </c>
      <c r="D1719" s="182" t="s">
        <v>314</v>
      </c>
      <c r="E1719" s="235"/>
      <c r="F1719" s="183">
        <v>0.5</v>
      </c>
      <c r="G1719" s="12"/>
    </row>
    <row r="1720" spans="2:7" s="8" customFormat="1" ht="25.5" x14ac:dyDescent="0.2">
      <c r="B1720" s="181">
        <v>265565</v>
      </c>
      <c r="C1720" s="182" t="s">
        <v>5728</v>
      </c>
      <c r="D1720" s="182" t="s">
        <v>5729</v>
      </c>
      <c r="E1720" s="235"/>
      <c r="F1720" s="183">
        <v>0.5</v>
      </c>
      <c r="G1720" s="12"/>
    </row>
    <row r="1721" spans="2:7" s="8" customFormat="1" ht="25.5" x14ac:dyDescent="0.2">
      <c r="B1721" s="181">
        <v>265490</v>
      </c>
      <c r="C1721" s="182" t="s">
        <v>5730</v>
      </c>
      <c r="D1721" s="182" t="s">
        <v>528</v>
      </c>
      <c r="E1721" s="235"/>
      <c r="F1721" s="183">
        <v>0.5</v>
      </c>
      <c r="G1721" s="12"/>
    </row>
    <row r="1722" spans="2:7" s="8" customFormat="1" ht="25.5" x14ac:dyDescent="0.2">
      <c r="B1722" s="181">
        <v>265375</v>
      </c>
      <c r="C1722" s="182" t="s">
        <v>5731</v>
      </c>
      <c r="D1722" s="182" t="s">
        <v>317</v>
      </c>
      <c r="E1722" s="235"/>
      <c r="F1722" s="183">
        <v>0.5</v>
      </c>
      <c r="G1722" s="12"/>
    </row>
    <row r="1723" spans="2:7" s="8" customFormat="1" ht="15" customHeight="1" x14ac:dyDescent="0.2">
      <c r="B1723" s="181">
        <v>265296</v>
      </c>
      <c r="C1723" s="182" t="s">
        <v>5732</v>
      </c>
      <c r="D1723" s="182" t="s">
        <v>322</v>
      </c>
      <c r="E1723" s="235"/>
      <c r="F1723" s="183">
        <v>0.5</v>
      </c>
      <c r="G1723" s="12"/>
    </row>
    <row r="1724" spans="2:7" s="8" customFormat="1" ht="25.5" x14ac:dyDescent="0.2">
      <c r="B1724" s="181">
        <v>265129</v>
      </c>
      <c r="C1724" s="182" t="s">
        <v>5733</v>
      </c>
      <c r="D1724" s="182" t="s">
        <v>323</v>
      </c>
      <c r="E1724" s="235"/>
      <c r="F1724" s="183">
        <v>0.5</v>
      </c>
      <c r="G1724" s="12"/>
    </row>
    <row r="1725" spans="2:7" s="8" customFormat="1" ht="25.5" x14ac:dyDescent="0.2">
      <c r="B1725" s="181">
        <v>265104</v>
      </c>
      <c r="C1725" s="182" t="s">
        <v>111</v>
      </c>
      <c r="D1725" s="182" t="s">
        <v>5734</v>
      </c>
      <c r="E1725" s="235"/>
      <c r="F1725" s="183">
        <v>0.5</v>
      </c>
      <c r="G1725" s="12"/>
    </row>
    <row r="1726" spans="2:7" s="8" customFormat="1" ht="38.25" x14ac:dyDescent="0.2">
      <c r="B1726" s="181">
        <v>265102</v>
      </c>
      <c r="C1726" s="182" t="s">
        <v>5735</v>
      </c>
      <c r="D1726" s="182" t="s">
        <v>314</v>
      </c>
      <c r="E1726" s="235"/>
      <c r="F1726" s="183">
        <v>0.5</v>
      </c>
      <c r="G1726" s="12"/>
    </row>
    <row r="1727" spans="2:7" s="8" customFormat="1" ht="38.25" x14ac:dyDescent="0.2">
      <c r="B1727" s="181">
        <v>265035</v>
      </c>
      <c r="C1727" s="182" t="s">
        <v>5736</v>
      </c>
      <c r="D1727" s="182" t="s">
        <v>5737</v>
      </c>
      <c r="E1727" s="235"/>
      <c r="F1727" s="183">
        <v>0.5</v>
      </c>
      <c r="G1727" s="12"/>
    </row>
    <row r="1728" spans="2:7" s="8" customFormat="1" ht="38.25" x14ac:dyDescent="0.2">
      <c r="B1728" s="181">
        <v>264989</v>
      </c>
      <c r="C1728" s="182" t="s">
        <v>5738</v>
      </c>
      <c r="D1728" s="182" t="s">
        <v>5739</v>
      </c>
      <c r="E1728" s="235"/>
      <c r="F1728" s="183">
        <v>1</v>
      </c>
      <c r="G1728" s="12"/>
    </row>
    <row r="1729" spans="2:7" s="8" customFormat="1" ht="51" x14ac:dyDescent="0.2">
      <c r="B1729" s="181">
        <v>264964</v>
      </c>
      <c r="C1729" s="182" t="s">
        <v>5718</v>
      </c>
      <c r="D1729" s="182" t="s">
        <v>317</v>
      </c>
      <c r="E1729" s="235"/>
      <c r="F1729" s="183">
        <v>0.5</v>
      </c>
      <c r="G1729" s="12"/>
    </row>
    <row r="1730" spans="2:7" s="8" customFormat="1" ht="15.75" customHeight="1" x14ac:dyDescent="0.2">
      <c r="B1730" s="181">
        <v>264893</v>
      </c>
      <c r="C1730" s="182" t="s">
        <v>110</v>
      </c>
      <c r="D1730" s="182" t="s">
        <v>322</v>
      </c>
      <c r="E1730" s="235"/>
      <c r="F1730" s="183">
        <v>0.5</v>
      </c>
      <c r="G1730" s="12"/>
    </row>
    <row r="1731" spans="2:7" s="8" customFormat="1" ht="13.5" customHeight="1" x14ac:dyDescent="0.2">
      <c r="B1731" s="181">
        <v>264839</v>
      </c>
      <c r="C1731" s="182" t="s">
        <v>112</v>
      </c>
      <c r="D1731" s="182" t="s">
        <v>5740</v>
      </c>
      <c r="E1731" s="235"/>
      <c r="F1731" s="183">
        <v>0.5</v>
      </c>
      <c r="G1731" s="12"/>
    </row>
    <row r="1732" spans="2:7" s="8" customFormat="1" ht="38.25" x14ac:dyDescent="0.2">
      <c r="B1732" s="181">
        <v>264809</v>
      </c>
      <c r="C1732" s="182" t="s">
        <v>5741</v>
      </c>
      <c r="D1732" s="182" t="s">
        <v>314</v>
      </c>
      <c r="E1732" s="235"/>
      <c r="F1732" s="183">
        <v>0.5</v>
      </c>
      <c r="G1732" s="12"/>
    </row>
    <row r="1733" spans="2:7" s="8" customFormat="1" ht="25.5" x14ac:dyDescent="0.2">
      <c r="B1733" s="181">
        <v>264671</v>
      </c>
      <c r="C1733" s="182" t="s">
        <v>5742</v>
      </c>
      <c r="D1733" s="182" t="s">
        <v>316</v>
      </c>
      <c r="E1733" s="235"/>
      <c r="F1733" s="183">
        <v>0.5</v>
      </c>
      <c r="G1733" s="12"/>
    </row>
    <row r="1734" spans="2:7" s="8" customFormat="1" ht="25.5" x14ac:dyDescent="0.2">
      <c r="B1734" s="181">
        <v>264670</v>
      </c>
      <c r="C1734" s="182" t="s">
        <v>5743</v>
      </c>
      <c r="D1734" s="182" t="s">
        <v>530</v>
      </c>
      <c r="E1734" s="235"/>
      <c r="F1734" s="183">
        <v>0.5</v>
      </c>
      <c r="G1734" s="12"/>
    </row>
    <row r="1735" spans="2:7" s="8" customFormat="1" ht="25.5" x14ac:dyDescent="0.2">
      <c r="B1735" s="181">
        <v>264669</v>
      </c>
      <c r="C1735" s="182" t="s">
        <v>523</v>
      </c>
      <c r="D1735" s="182" t="s">
        <v>315</v>
      </c>
      <c r="E1735" s="235"/>
      <c r="F1735" s="183">
        <v>0.5</v>
      </c>
      <c r="G1735" s="12"/>
    </row>
    <row r="1736" spans="2:7" s="8" customFormat="1" ht="38.25" x14ac:dyDescent="0.2">
      <c r="B1736" s="181">
        <v>264623</v>
      </c>
      <c r="C1736" s="182" t="s">
        <v>113</v>
      </c>
      <c r="D1736" s="182" t="s">
        <v>529</v>
      </c>
      <c r="E1736" s="235"/>
      <c r="F1736" s="183">
        <v>1</v>
      </c>
      <c r="G1736" s="12"/>
    </row>
    <row r="1737" spans="2:7" s="8" customFormat="1" x14ac:dyDescent="0.2">
      <c r="B1737" s="181">
        <v>264526</v>
      </c>
      <c r="C1737" s="182" t="s">
        <v>5744</v>
      </c>
      <c r="D1737" s="182" t="s">
        <v>319</v>
      </c>
      <c r="E1737" s="235"/>
      <c r="F1737" s="183">
        <v>0.5</v>
      </c>
      <c r="G1737" s="12"/>
    </row>
    <row r="1738" spans="2:7" s="8" customFormat="1" ht="25.5" x14ac:dyDescent="0.2">
      <c r="B1738" s="181">
        <v>264288</v>
      </c>
      <c r="C1738" s="182" t="s">
        <v>5714</v>
      </c>
      <c r="D1738" s="182" t="s">
        <v>531</v>
      </c>
      <c r="E1738" s="235"/>
      <c r="F1738" s="183">
        <v>0.5</v>
      </c>
      <c r="G1738" s="12"/>
    </row>
    <row r="1739" spans="2:7" s="8" customFormat="1" ht="25.5" x14ac:dyDescent="0.2">
      <c r="B1739" s="181">
        <v>264246</v>
      </c>
      <c r="C1739" s="182" t="s">
        <v>81</v>
      </c>
      <c r="D1739" s="182" t="s">
        <v>5745</v>
      </c>
      <c r="E1739" s="235"/>
      <c r="F1739" s="183">
        <v>0.5</v>
      </c>
      <c r="G1739" s="12"/>
    </row>
    <row r="1740" spans="2:7" s="8" customFormat="1" ht="25.5" x14ac:dyDescent="0.2">
      <c r="B1740" s="181">
        <v>264085</v>
      </c>
      <c r="C1740" s="182" t="s">
        <v>5746</v>
      </c>
      <c r="D1740" s="182" t="s">
        <v>5747</v>
      </c>
      <c r="E1740" s="235"/>
      <c r="F1740" s="183">
        <v>0.5</v>
      </c>
      <c r="G1740" s="12"/>
    </row>
    <row r="1741" spans="2:7" s="8" customFormat="1" x14ac:dyDescent="0.2">
      <c r="B1741" s="181">
        <v>264071</v>
      </c>
      <c r="C1741" s="182" t="s">
        <v>5748</v>
      </c>
      <c r="D1741" s="182" t="s">
        <v>319</v>
      </c>
      <c r="E1741" s="235"/>
      <c r="F1741" s="183">
        <v>0.5</v>
      </c>
      <c r="G1741" s="12"/>
    </row>
    <row r="1742" spans="2:7" s="8" customFormat="1" ht="26.25" thickBot="1" x14ac:dyDescent="0.25">
      <c r="B1742" s="181">
        <v>264045</v>
      </c>
      <c r="C1742" s="273" t="s">
        <v>5749</v>
      </c>
      <c r="D1742" s="182" t="s">
        <v>320</v>
      </c>
      <c r="E1742" s="286"/>
      <c r="F1742" s="183">
        <v>0.5</v>
      </c>
      <c r="G1742" s="12"/>
    </row>
    <row r="1743" spans="2:7" s="8" customFormat="1" ht="14.25" thickTop="1" thickBot="1" x14ac:dyDescent="0.25">
      <c r="B1743" s="59"/>
      <c r="C1743" s="265" t="s">
        <v>45</v>
      </c>
      <c r="D1743" s="65"/>
      <c r="E1743" s="266">
        <v>321304186.49000001</v>
      </c>
      <c r="F1743" s="234"/>
      <c r="G1743" s="12"/>
    </row>
    <row r="1744" spans="2:7" s="8" customFormat="1" ht="16.5" thickTop="1" x14ac:dyDescent="0.25">
      <c r="B1744" s="59"/>
      <c r="C1744" s="60"/>
      <c r="D1744" s="65"/>
      <c r="E1744" s="57"/>
      <c r="F1744" s="75"/>
      <c r="G1744" s="12"/>
    </row>
    <row r="1745" spans="2:7" s="7" customFormat="1" ht="18" x14ac:dyDescent="0.2">
      <c r="B1745" s="333" t="s">
        <v>1</v>
      </c>
      <c r="C1745" s="333"/>
      <c r="D1745" s="333"/>
      <c r="E1745" s="256"/>
      <c r="F1745" s="96"/>
      <c r="G1745" s="23"/>
    </row>
    <row r="1746" spans="2:7" s="8" customFormat="1" ht="18" x14ac:dyDescent="0.2">
      <c r="B1746" s="252"/>
      <c r="C1746" s="66"/>
      <c r="D1746" s="257"/>
      <c r="E1746" s="256"/>
      <c r="F1746" s="96"/>
      <c r="G1746" s="12"/>
    </row>
    <row r="1747" spans="2:7" s="8" customFormat="1" ht="25.5" x14ac:dyDescent="0.2">
      <c r="B1747" s="193">
        <v>261263</v>
      </c>
      <c r="C1747" s="193" t="s">
        <v>7326</v>
      </c>
      <c r="D1747" s="193" t="s">
        <v>7327</v>
      </c>
      <c r="E1747" s="190"/>
      <c r="F1747" s="208">
        <v>0.13428280773143439</v>
      </c>
      <c r="G1747" s="12"/>
    </row>
    <row r="1748" spans="2:7" s="8" customFormat="1" ht="38.25" x14ac:dyDescent="0.2">
      <c r="B1748" s="193">
        <v>261272</v>
      </c>
      <c r="C1748" s="193" t="s">
        <v>7328</v>
      </c>
      <c r="D1748" s="193" t="s">
        <v>7329</v>
      </c>
      <c r="E1748" s="190"/>
      <c r="F1748" s="208">
        <v>7.709251101321586E-3</v>
      </c>
      <c r="G1748" s="12"/>
    </row>
    <row r="1749" spans="2:7" s="8" customFormat="1" ht="38.25" x14ac:dyDescent="0.2">
      <c r="B1749" s="193">
        <v>261274</v>
      </c>
      <c r="C1749" s="193" t="s">
        <v>7330</v>
      </c>
      <c r="D1749" s="193" t="s">
        <v>7331</v>
      </c>
      <c r="E1749" s="190"/>
      <c r="F1749" s="208">
        <v>0.19800000000000001</v>
      </c>
      <c r="G1749" s="12"/>
    </row>
    <row r="1750" spans="2:7" s="8" customFormat="1" ht="38.25" x14ac:dyDescent="0.2">
      <c r="B1750" s="193">
        <v>261294</v>
      </c>
      <c r="C1750" s="193" t="s">
        <v>7332</v>
      </c>
      <c r="D1750" s="193" t="s">
        <v>7333</v>
      </c>
      <c r="E1750" s="190"/>
      <c r="F1750" s="208">
        <v>3.1055900621118012E-2</v>
      </c>
      <c r="G1750" s="12"/>
    </row>
    <row r="1751" spans="2:7" s="8" customFormat="1" ht="38.25" x14ac:dyDescent="0.2">
      <c r="B1751" s="193">
        <v>261294</v>
      </c>
      <c r="C1751" s="193" t="s">
        <v>7332</v>
      </c>
      <c r="D1751" s="193" t="s">
        <v>7334</v>
      </c>
      <c r="E1751" s="190"/>
      <c r="F1751" s="208">
        <v>2.8571428571428571E-2</v>
      </c>
      <c r="G1751" s="12"/>
    </row>
    <row r="1752" spans="2:7" s="8" customFormat="1" ht="38.25" x14ac:dyDescent="0.2">
      <c r="B1752" s="193">
        <v>261301</v>
      </c>
      <c r="C1752" s="193" t="s">
        <v>7335</v>
      </c>
      <c r="D1752" s="193" t="s">
        <v>7336</v>
      </c>
      <c r="E1752" s="190"/>
      <c r="F1752" s="208">
        <v>0.29333333333333333</v>
      </c>
      <c r="G1752" s="12"/>
    </row>
    <row r="1753" spans="2:7" s="8" customFormat="1" ht="38.25" x14ac:dyDescent="0.2">
      <c r="B1753" s="193">
        <v>261301</v>
      </c>
      <c r="C1753" s="193" t="s">
        <v>7335</v>
      </c>
      <c r="D1753" s="193" t="s">
        <v>7337</v>
      </c>
      <c r="E1753" s="190"/>
      <c r="F1753" s="208">
        <v>0.10697674418604651</v>
      </c>
      <c r="G1753" s="12"/>
    </row>
    <row r="1754" spans="2:7" s="8" customFormat="1" ht="25.5" x14ac:dyDescent="0.2">
      <c r="B1754" s="193">
        <v>261303</v>
      </c>
      <c r="C1754" s="193" t="s">
        <v>7338</v>
      </c>
      <c r="D1754" s="193" t="s">
        <v>7339</v>
      </c>
      <c r="E1754" s="190"/>
      <c r="F1754" s="208">
        <v>0.51111111111111107</v>
      </c>
      <c r="G1754" s="12"/>
    </row>
    <row r="1755" spans="2:7" s="8" customFormat="1" ht="25.5" x14ac:dyDescent="0.2">
      <c r="B1755" s="193">
        <v>261303</v>
      </c>
      <c r="C1755" s="193" t="s">
        <v>7338</v>
      </c>
      <c r="D1755" s="193" t="s">
        <v>7340</v>
      </c>
      <c r="E1755" s="190"/>
      <c r="F1755" s="208">
        <v>5.9701492537313432E-2</v>
      </c>
      <c r="G1755" s="12"/>
    </row>
    <row r="1756" spans="2:7" s="8" customFormat="1" ht="25.5" x14ac:dyDescent="0.2">
      <c r="B1756" s="193">
        <v>261312</v>
      </c>
      <c r="C1756" s="193" t="s">
        <v>7341</v>
      </c>
      <c r="D1756" s="193" t="s">
        <v>7342</v>
      </c>
      <c r="E1756" s="190"/>
      <c r="F1756" s="208">
        <v>2.5000000000000001E-2</v>
      </c>
      <c r="G1756" s="12"/>
    </row>
    <row r="1757" spans="2:7" s="8" customFormat="1" ht="25.5" x14ac:dyDescent="0.2">
      <c r="B1757" s="193">
        <v>261315</v>
      </c>
      <c r="C1757" s="193" t="s">
        <v>7343</v>
      </c>
      <c r="D1757" s="193" t="s">
        <v>7344</v>
      </c>
      <c r="E1757" s="190"/>
      <c r="F1757" s="208">
        <v>0.62097611630321914</v>
      </c>
      <c r="G1757" s="12"/>
    </row>
    <row r="1758" spans="2:7" s="8" customFormat="1" ht="38.25" x14ac:dyDescent="0.2">
      <c r="B1758" s="193">
        <v>261321</v>
      </c>
      <c r="C1758" s="193" t="s">
        <v>7345</v>
      </c>
      <c r="D1758" s="193" t="s">
        <v>7346</v>
      </c>
      <c r="E1758" s="190"/>
      <c r="F1758" s="208">
        <v>0.25412371134020617</v>
      </c>
      <c r="G1758" s="12"/>
    </row>
    <row r="1759" spans="2:7" s="8" customFormat="1" ht="25.5" x14ac:dyDescent="0.2">
      <c r="B1759" s="193">
        <v>261326</v>
      </c>
      <c r="C1759" s="193" t="s">
        <v>7347</v>
      </c>
      <c r="D1759" s="193" t="s">
        <v>7348</v>
      </c>
      <c r="E1759" s="190"/>
      <c r="F1759" s="208">
        <v>2.34375E-2</v>
      </c>
      <c r="G1759" s="12"/>
    </row>
    <row r="1760" spans="2:7" s="8" customFormat="1" ht="25.5" x14ac:dyDescent="0.2">
      <c r="B1760" s="193">
        <v>261326</v>
      </c>
      <c r="C1760" s="193" t="s">
        <v>7347</v>
      </c>
      <c r="D1760" s="193" t="s">
        <v>7349</v>
      </c>
      <c r="E1760" s="190"/>
      <c r="F1760" s="208">
        <v>3.4090909090909088E-2</v>
      </c>
      <c r="G1760" s="12"/>
    </row>
    <row r="1761" spans="2:7" s="8" customFormat="1" ht="38.25" x14ac:dyDescent="0.2">
      <c r="B1761" s="193">
        <v>261327</v>
      </c>
      <c r="C1761" s="193" t="s">
        <v>7350</v>
      </c>
      <c r="D1761" s="193" t="s">
        <v>7351</v>
      </c>
      <c r="E1761" s="190"/>
      <c r="F1761" s="208">
        <v>0.22500000000000001</v>
      </c>
      <c r="G1761" s="12"/>
    </row>
    <row r="1762" spans="2:7" s="8" customFormat="1" ht="38.25" x14ac:dyDescent="0.2">
      <c r="B1762" s="193">
        <v>261334</v>
      </c>
      <c r="C1762" s="193" t="s">
        <v>7352</v>
      </c>
      <c r="D1762" s="193" t="s">
        <v>7353</v>
      </c>
      <c r="E1762" s="190"/>
      <c r="F1762" s="208">
        <v>0.10267857142857142</v>
      </c>
      <c r="G1762" s="12"/>
    </row>
    <row r="1763" spans="2:7" s="8" customFormat="1" ht="51" x14ac:dyDescent="0.2">
      <c r="B1763" s="193">
        <v>261341</v>
      </c>
      <c r="C1763" s="193" t="s">
        <v>7354</v>
      </c>
      <c r="D1763" s="193" t="s">
        <v>7355</v>
      </c>
      <c r="E1763" s="190"/>
      <c r="F1763" s="208">
        <v>0.1228813559322034</v>
      </c>
      <c r="G1763" s="12"/>
    </row>
    <row r="1764" spans="2:7" s="8" customFormat="1" ht="38.25" x14ac:dyDescent="0.2">
      <c r="B1764" s="193">
        <v>261362</v>
      </c>
      <c r="C1764" s="193" t="s">
        <v>7356</v>
      </c>
      <c r="D1764" s="193" t="s">
        <v>7357</v>
      </c>
      <c r="E1764" s="190"/>
      <c r="F1764" s="208">
        <v>9.0090090090090086E-2</v>
      </c>
      <c r="G1764" s="12"/>
    </row>
    <row r="1765" spans="2:7" s="8" customFormat="1" ht="38.25" x14ac:dyDescent="0.2">
      <c r="B1765" s="193">
        <v>261362</v>
      </c>
      <c r="C1765" s="193" t="s">
        <v>7358</v>
      </c>
      <c r="D1765" s="193" t="s">
        <v>7359</v>
      </c>
      <c r="E1765" s="190"/>
      <c r="F1765" s="208">
        <v>9.2165898617511524E-2</v>
      </c>
      <c r="G1765" s="12"/>
    </row>
    <row r="1766" spans="2:7" s="8" customFormat="1" ht="51" x14ac:dyDescent="0.2">
      <c r="B1766" s="193">
        <v>261363</v>
      </c>
      <c r="C1766" s="193" t="s">
        <v>7360</v>
      </c>
      <c r="D1766" s="193" t="s">
        <v>7361</v>
      </c>
      <c r="E1766" s="190"/>
      <c r="F1766" s="208">
        <v>0.12890625</v>
      </c>
      <c r="G1766" s="12"/>
    </row>
    <row r="1767" spans="2:7" s="8" customFormat="1" ht="38.25" x14ac:dyDescent="0.2">
      <c r="B1767" s="193">
        <v>261368</v>
      </c>
      <c r="C1767" s="193" t="s">
        <v>7362</v>
      </c>
      <c r="D1767" s="193" t="s">
        <v>483</v>
      </c>
      <c r="E1767" s="190"/>
      <c r="F1767" s="208">
        <v>0.1464968152866242</v>
      </c>
      <c r="G1767" s="12"/>
    </row>
    <row r="1768" spans="2:7" s="8" customFormat="1" ht="38.25" x14ac:dyDescent="0.2">
      <c r="B1768" s="193">
        <v>261368</v>
      </c>
      <c r="C1768" s="193" t="s">
        <v>7362</v>
      </c>
      <c r="D1768" s="193" t="s">
        <v>484</v>
      </c>
      <c r="E1768" s="190"/>
      <c r="F1768" s="208">
        <v>3.614457831325301E-2</v>
      </c>
      <c r="G1768" s="12"/>
    </row>
    <row r="1769" spans="2:7" s="8" customFormat="1" ht="25.5" x14ac:dyDescent="0.2">
      <c r="B1769" s="193">
        <v>261369</v>
      </c>
      <c r="C1769" s="193" t="s">
        <v>7363</v>
      </c>
      <c r="D1769" s="193" t="s">
        <v>7364</v>
      </c>
      <c r="E1769" s="190"/>
      <c r="F1769" s="208">
        <v>2.4390243902439025E-2</v>
      </c>
      <c r="G1769" s="12"/>
    </row>
    <row r="1770" spans="2:7" s="8" customFormat="1" ht="25.5" x14ac:dyDescent="0.2">
      <c r="B1770" s="193">
        <v>261369</v>
      </c>
      <c r="C1770" s="193" t="s">
        <v>7363</v>
      </c>
      <c r="D1770" s="193" t="s">
        <v>7365</v>
      </c>
      <c r="E1770" s="190"/>
      <c r="F1770" s="208">
        <v>0.43103448275862066</v>
      </c>
      <c r="G1770" s="12"/>
    </row>
    <row r="1771" spans="2:7" s="8" customFormat="1" ht="38.25" x14ac:dyDescent="0.2">
      <c r="B1771" s="193">
        <v>261370</v>
      </c>
      <c r="C1771" s="193" t="s">
        <v>7366</v>
      </c>
      <c r="D1771" s="193" t="s">
        <v>7367</v>
      </c>
      <c r="E1771" s="190"/>
      <c r="F1771" s="208">
        <v>0.19178082191780821</v>
      </c>
      <c r="G1771" s="12"/>
    </row>
    <row r="1772" spans="2:7" s="8" customFormat="1" ht="38.25" x14ac:dyDescent="0.2">
      <c r="B1772" s="193">
        <v>261370</v>
      </c>
      <c r="C1772" s="193" t="s">
        <v>7366</v>
      </c>
      <c r="D1772" s="193" t="s">
        <v>7368</v>
      </c>
      <c r="E1772" s="190"/>
      <c r="F1772" s="208">
        <v>5.3333333333333337E-2</v>
      </c>
      <c r="G1772" s="12"/>
    </row>
    <row r="1773" spans="2:7" s="8" customFormat="1" ht="38.25" x14ac:dyDescent="0.2">
      <c r="B1773" s="193">
        <v>261371</v>
      </c>
      <c r="C1773" s="193" t="s">
        <v>7369</v>
      </c>
      <c r="D1773" s="193" t="s">
        <v>7370</v>
      </c>
      <c r="E1773" s="190"/>
      <c r="F1773" s="208">
        <v>0.23499999999999999</v>
      </c>
      <c r="G1773" s="12"/>
    </row>
    <row r="1774" spans="2:7" s="8" customFormat="1" ht="38.25" x14ac:dyDescent="0.2">
      <c r="B1774" s="193">
        <v>261372</v>
      </c>
      <c r="C1774" s="193" t="s">
        <v>7371</v>
      </c>
      <c r="D1774" s="193" t="s">
        <v>7372</v>
      </c>
      <c r="E1774" s="190"/>
      <c r="F1774" s="208">
        <v>0.29749999999999999</v>
      </c>
      <c r="G1774" s="12"/>
    </row>
    <row r="1775" spans="2:7" s="8" customFormat="1" ht="25.5" x14ac:dyDescent="0.2">
      <c r="B1775" s="193">
        <v>261374</v>
      </c>
      <c r="C1775" s="193" t="s">
        <v>7373</v>
      </c>
      <c r="D1775" s="193" t="s">
        <v>7374</v>
      </c>
      <c r="E1775" s="190"/>
      <c r="F1775" s="208">
        <v>5.3571428571428568E-2</v>
      </c>
      <c r="G1775" s="12"/>
    </row>
    <row r="1776" spans="2:7" s="8" customFormat="1" ht="25.5" x14ac:dyDescent="0.2">
      <c r="B1776" s="193">
        <v>261379</v>
      </c>
      <c r="C1776" s="193" t="s">
        <v>7375</v>
      </c>
      <c r="D1776" s="193" t="s">
        <v>7376</v>
      </c>
      <c r="E1776" s="190"/>
      <c r="F1776" s="208">
        <v>0.10204081632653061</v>
      </c>
      <c r="G1776" s="12"/>
    </row>
    <row r="1777" spans="2:7" s="8" customFormat="1" ht="25.5" x14ac:dyDescent="0.2">
      <c r="B1777" s="193">
        <v>261379</v>
      </c>
      <c r="C1777" s="193" t="s">
        <v>7375</v>
      </c>
      <c r="D1777" s="193" t="s">
        <v>7377</v>
      </c>
      <c r="E1777" s="190"/>
      <c r="F1777" s="208">
        <v>5.4794520547945202E-2</v>
      </c>
      <c r="G1777" s="12"/>
    </row>
    <row r="1778" spans="2:7" s="8" customFormat="1" ht="25.5" x14ac:dyDescent="0.2">
      <c r="B1778" s="193">
        <v>261379</v>
      </c>
      <c r="C1778" s="193" t="s">
        <v>7375</v>
      </c>
      <c r="D1778" s="193" t="s">
        <v>479</v>
      </c>
      <c r="E1778" s="190"/>
      <c r="F1778" s="208">
        <v>0.5</v>
      </c>
      <c r="G1778" s="12"/>
    </row>
    <row r="1779" spans="2:7" s="8" customFormat="1" ht="51" x14ac:dyDescent="0.2">
      <c r="B1779" s="193">
        <v>261382</v>
      </c>
      <c r="C1779" s="193" t="s">
        <v>7378</v>
      </c>
      <c r="D1779" s="193" t="s">
        <v>7379</v>
      </c>
      <c r="E1779" s="190"/>
      <c r="F1779" s="208">
        <v>1</v>
      </c>
      <c r="G1779" s="12"/>
    </row>
    <row r="1780" spans="2:7" s="8" customFormat="1" ht="25.5" x14ac:dyDescent="0.2">
      <c r="B1780" s="193">
        <v>261390</v>
      </c>
      <c r="C1780" s="193" t="s">
        <v>7380</v>
      </c>
      <c r="D1780" s="193" t="s">
        <v>7381</v>
      </c>
      <c r="E1780" s="190"/>
      <c r="F1780" s="208">
        <v>5.3571428571428568E-2</v>
      </c>
      <c r="G1780" s="12"/>
    </row>
    <row r="1781" spans="2:7" s="8" customFormat="1" ht="38.25" x14ac:dyDescent="0.2">
      <c r="B1781" s="193">
        <v>261392</v>
      </c>
      <c r="C1781" s="193" t="s">
        <v>7382</v>
      </c>
      <c r="D1781" s="193" t="s">
        <v>7383</v>
      </c>
      <c r="E1781" s="190"/>
      <c r="F1781" s="208">
        <v>0.2074074074074074</v>
      </c>
      <c r="G1781" s="12"/>
    </row>
    <row r="1782" spans="2:7" s="8" customFormat="1" ht="38.25" x14ac:dyDescent="0.2">
      <c r="B1782" s="193">
        <v>261392</v>
      </c>
      <c r="C1782" s="193" t="s">
        <v>7382</v>
      </c>
      <c r="D1782" s="193" t="s">
        <v>7384</v>
      </c>
      <c r="E1782" s="190"/>
      <c r="F1782" s="208">
        <v>0.3</v>
      </c>
      <c r="G1782" s="12"/>
    </row>
    <row r="1783" spans="2:7" s="8" customFormat="1" ht="38.25" x14ac:dyDescent="0.2">
      <c r="B1783" s="193">
        <v>261392</v>
      </c>
      <c r="C1783" s="193" t="s">
        <v>7382</v>
      </c>
      <c r="D1783" s="193" t="s">
        <v>7385</v>
      </c>
      <c r="E1783" s="190"/>
      <c r="F1783" s="208">
        <v>0.20547945205479451</v>
      </c>
      <c r="G1783" s="12"/>
    </row>
    <row r="1784" spans="2:7" s="8" customFormat="1" ht="38.25" x14ac:dyDescent="0.2">
      <c r="B1784" s="193">
        <v>261393</v>
      </c>
      <c r="C1784" s="193" t="s">
        <v>7386</v>
      </c>
      <c r="D1784" s="193" t="s">
        <v>7387</v>
      </c>
      <c r="E1784" s="190"/>
      <c r="F1784" s="208">
        <v>8.8541666666666671E-2</v>
      </c>
      <c r="G1784" s="12"/>
    </row>
    <row r="1785" spans="2:7" s="8" customFormat="1" ht="63.75" x14ac:dyDescent="0.2">
      <c r="B1785" s="193">
        <v>261394</v>
      </c>
      <c r="C1785" s="193" t="s">
        <v>7388</v>
      </c>
      <c r="D1785" s="193" t="s">
        <v>7389</v>
      </c>
      <c r="E1785" s="190"/>
      <c r="F1785" s="208">
        <v>5.1094890510948905E-2</v>
      </c>
      <c r="G1785" s="12"/>
    </row>
    <row r="1786" spans="2:7" s="8" customFormat="1" ht="38.25" x14ac:dyDescent="0.2">
      <c r="B1786" s="193">
        <v>261395</v>
      </c>
      <c r="C1786" s="193" t="s">
        <v>7390</v>
      </c>
      <c r="D1786" s="193" t="s">
        <v>7391</v>
      </c>
      <c r="E1786" s="190"/>
      <c r="F1786" s="208">
        <v>0.32608695652173914</v>
      </c>
      <c r="G1786" s="12"/>
    </row>
    <row r="1787" spans="2:7" s="8" customFormat="1" ht="38.25" x14ac:dyDescent="0.2">
      <c r="B1787" s="193">
        <v>261395</v>
      </c>
      <c r="C1787" s="193" t="s">
        <v>7390</v>
      </c>
      <c r="D1787" s="193" t="s">
        <v>7392</v>
      </c>
      <c r="E1787" s="190"/>
      <c r="F1787" s="208">
        <v>0.33333333333333331</v>
      </c>
      <c r="G1787" s="12"/>
    </row>
    <row r="1788" spans="2:7" s="8" customFormat="1" ht="38.25" x14ac:dyDescent="0.2">
      <c r="B1788" s="193">
        <v>261395</v>
      </c>
      <c r="C1788" s="193" t="s">
        <v>7390</v>
      </c>
      <c r="D1788" s="193" t="s">
        <v>7393</v>
      </c>
      <c r="E1788" s="190"/>
      <c r="F1788" s="208">
        <v>0.13636363636363635</v>
      </c>
      <c r="G1788" s="12"/>
    </row>
    <row r="1789" spans="2:7" s="8" customFormat="1" ht="38.25" x14ac:dyDescent="0.2">
      <c r="B1789" s="193">
        <v>261397</v>
      </c>
      <c r="C1789" s="193" t="s">
        <v>7394</v>
      </c>
      <c r="D1789" s="193" t="s">
        <v>7395</v>
      </c>
      <c r="E1789" s="190"/>
      <c r="F1789" s="208">
        <v>3.3333333333333333E-2</v>
      </c>
      <c r="G1789" s="12"/>
    </row>
    <row r="1790" spans="2:7" s="8" customFormat="1" ht="38.25" x14ac:dyDescent="0.2">
      <c r="B1790" s="193">
        <v>261408</v>
      </c>
      <c r="C1790" s="193" t="s">
        <v>7396</v>
      </c>
      <c r="D1790" s="193" t="s">
        <v>7397</v>
      </c>
      <c r="E1790" s="190"/>
      <c r="F1790" s="208">
        <v>0.23369565217391305</v>
      </c>
      <c r="G1790" s="12"/>
    </row>
    <row r="1791" spans="2:7" s="8" customFormat="1" ht="51" x14ac:dyDescent="0.2">
      <c r="B1791" s="193">
        <v>261409</v>
      </c>
      <c r="C1791" s="193" t="s">
        <v>7398</v>
      </c>
      <c r="D1791" s="193" t="s">
        <v>7399</v>
      </c>
      <c r="E1791" s="190"/>
      <c r="F1791" s="208">
        <v>0.41718749999999999</v>
      </c>
      <c r="G1791" s="12"/>
    </row>
    <row r="1792" spans="2:7" s="8" customFormat="1" ht="25.5" x14ac:dyDescent="0.2">
      <c r="B1792" s="193">
        <v>261412</v>
      </c>
      <c r="C1792" s="193" t="s">
        <v>7400</v>
      </c>
      <c r="D1792" s="193" t="s">
        <v>7401</v>
      </c>
      <c r="E1792" s="190"/>
      <c r="F1792" s="208">
        <v>4.2372881355932202E-2</v>
      </c>
      <c r="G1792" s="12"/>
    </row>
    <row r="1793" spans="2:7" s="8" customFormat="1" ht="51" x14ac:dyDescent="0.2">
      <c r="B1793" s="193">
        <v>261413</v>
      </c>
      <c r="C1793" s="193" t="s">
        <v>7402</v>
      </c>
      <c r="D1793" s="193" t="s">
        <v>7403</v>
      </c>
      <c r="E1793" s="190"/>
      <c r="F1793" s="208">
        <v>0.14166666666666666</v>
      </c>
      <c r="G1793" s="12"/>
    </row>
    <row r="1794" spans="2:7" s="8" customFormat="1" ht="25.5" x14ac:dyDescent="0.2">
      <c r="B1794" s="193">
        <v>261421</v>
      </c>
      <c r="C1794" s="193" t="s">
        <v>551</v>
      </c>
      <c r="D1794" s="193" t="s">
        <v>480</v>
      </c>
      <c r="E1794" s="190"/>
      <c r="F1794" s="208">
        <v>7.0000000000000007E-2</v>
      </c>
      <c r="G1794" s="12"/>
    </row>
    <row r="1795" spans="2:7" s="8" customFormat="1" ht="25.5" x14ac:dyDescent="0.2">
      <c r="B1795" s="193">
        <v>261422</v>
      </c>
      <c r="C1795" s="193" t="s">
        <v>7404</v>
      </c>
      <c r="D1795" s="193" t="s">
        <v>7405</v>
      </c>
      <c r="E1795" s="190"/>
      <c r="F1795" s="208">
        <v>9.6938775510204078E-2</v>
      </c>
      <c r="G1795" s="12"/>
    </row>
    <row r="1796" spans="2:7" s="8" customFormat="1" ht="38.25" x14ac:dyDescent="0.2">
      <c r="B1796" s="193">
        <v>261432</v>
      </c>
      <c r="C1796" s="193" t="s">
        <v>7406</v>
      </c>
      <c r="D1796" s="193" t="s">
        <v>7407</v>
      </c>
      <c r="E1796" s="190"/>
      <c r="F1796" s="208">
        <v>0.30319148936170215</v>
      </c>
      <c r="G1796" s="12"/>
    </row>
    <row r="1797" spans="2:7" s="8" customFormat="1" ht="38.25" x14ac:dyDescent="0.2">
      <c r="B1797" s="193">
        <v>261445</v>
      </c>
      <c r="C1797" s="193" t="s">
        <v>7408</v>
      </c>
      <c r="D1797" s="193" t="s">
        <v>482</v>
      </c>
      <c r="E1797" s="190"/>
      <c r="F1797" s="208">
        <v>0.36375000000000002</v>
      </c>
      <c r="G1797" s="12"/>
    </row>
    <row r="1798" spans="2:7" s="8" customFormat="1" ht="38.25" x14ac:dyDescent="0.2">
      <c r="B1798" s="193">
        <v>261459</v>
      </c>
      <c r="C1798" s="193" t="s">
        <v>7409</v>
      </c>
      <c r="D1798" s="193" t="s">
        <v>7410</v>
      </c>
      <c r="E1798" s="190"/>
      <c r="F1798" s="208">
        <v>0.34285714285714286</v>
      </c>
      <c r="G1798" s="12"/>
    </row>
    <row r="1799" spans="2:7" s="8" customFormat="1" ht="38.25" x14ac:dyDescent="0.2">
      <c r="B1799" s="193">
        <v>261486</v>
      </c>
      <c r="C1799" s="193" t="s">
        <v>7411</v>
      </c>
      <c r="D1799" s="193" t="s">
        <v>7412</v>
      </c>
      <c r="E1799" s="190"/>
      <c r="F1799" s="208">
        <v>0.484375</v>
      </c>
      <c r="G1799" s="12"/>
    </row>
    <row r="1800" spans="2:7" s="8" customFormat="1" ht="25.5" x14ac:dyDescent="0.2">
      <c r="B1800" s="193">
        <v>261477</v>
      </c>
      <c r="C1800" s="193" t="s">
        <v>7413</v>
      </c>
      <c r="D1800" s="193" t="s">
        <v>481</v>
      </c>
      <c r="E1800" s="190"/>
      <c r="F1800" s="208">
        <v>3.0769230769230771E-2</v>
      </c>
      <c r="G1800" s="12"/>
    </row>
    <row r="1801" spans="2:7" s="8" customFormat="1" ht="25.5" x14ac:dyDescent="0.2">
      <c r="B1801" s="193">
        <v>261477</v>
      </c>
      <c r="C1801" s="193" t="s">
        <v>7413</v>
      </c>
      <c r="D1801" s="193" t="s">
        <v>7414</v>
      </c>
      <c r="E1801" s="190"/>
      <c r="F1801" s="208">
        <v>0.26666666666666666</v>
      </c>
      <c r="G1801" s="12"/>
    </row>
    <row r="1802" spans="2:7" s="8" customFormat="1" ht="38.25" x14ac:dyDescent="0.2">
      <c r="B1802" s="193">
        <v>261486</v>
      </c>
      <c r="C1802" s="193" t="s">
        <v>7411</v>
      </c>
      <c r="D1802" s="193" t="s">
        <v>7415</v>
      </c>
      <c r="E1802" s="190"/>
      <c r="F1802" s="208">
        <v>1.7857142857142856E-2</v>
      </c>
      <c r="G1802" s="12"/>
    </row>
    <row r="1803" spans="2:7" s="8" customFormat="1" ht="63.75" x14ac:dyDescent="0.2">
      <c r="B1803" s="193">
        <v>261503</v>
      </c>
      <c r="C1803" s="193" t="s">
        <v>7416</v>
      </c>
      <c r="D1803" s="193" t="s">
        <v>7417</v>
      </c>
      <c r="E1803" s="190"/>
      <c r="F1803" s="208">
        <v>0.26415094339622641</v>
      </c>
      <c r="G1803" s="12"/>
    </row>
    <row r="1804" spans="2:7" s="8" customFormat="1" ht="63.75" x14ac:dyDescent="0.2">
      <c r="B1804" s="193">
        <v>261503</v>
      </c>
      <c r="C1804" s="193" t="s">
        <v>7416</v>
      </c>
      <c r="D1804" s="193" t="s">
        <v>7418</v>
      </c>
      <c r="E1804" s="190"/>
      <c r="F1804" s="208">
        <v>0.27142857142857141</v>
      </c>
      <c r="G1804" s="12"/>
    </row>
    <row r="1805" spans="2:7" s="8" customFormat="1" ht="38.25" x14ac:dyDescent="0.2">
      <c r="B1805" s="193">
        <v>261515</v>
      </c>
      <c r="C1805" s="193" t="s">
        <v>7419</v>
      </c>
      <c r="D1805" s="193" t="s">
        <v>7420</v>
      </c>
      <c r="E1805" s="190"/>
      <c r="F1805" s="208">
        <v>9.285714285714286E-2</v>
      </c>
      <c r="G1805" s="12"/>
    </row>
    <row r="1806" spans="2:7" s="8" customFormat="1" ht="25.5" x14ac:dyDescent="0.2">
      <c r="B1806" s="193">
        <v>261621</v>
      </c>
      <c r="C1806" s="193" t="s">
        <v>7421</v>
      </c>
      <c r="D1806" s="193" t="s">
        <v>7422</v>
      </c>
      <c r="E1806" s="190"/>
      <c r="F1806" s="208">
        <v>0.18763326226012794</v>
      </c>
      <c r="G1806" s="12"/>
    </row>
    <row r="1807" spans="2:7" s="8" customFormat="1" ht="25.5" x14ac:dyDescent="0.2">
      <c r="B1807" s="193">
        <v>261786</v>
      </c>
      <c r="C1807" s="193" t="s">
        <v>7423</v>
      </c>
      <c r="D1807" s="193" t="s">
        <v>7424</v>
      </c>
      <c r="E1807" s="190"/>
      <c r="F1807" s="208">
        <v>0.15833333333333333</v>
      </c>
      <c r="G1807" s="12"/>
    </row>
    <row r="1808" spans="2:7" s="8" customFormat="1" ht="51" x14ac:dyDescent="0.2">
      <c r="B1808" s="193">
        <v>263311</v>
      </c>
      <c r="C1808" s="193" t="s">
        <v>7425</v>
      </c>
      <c r="D1808" s="193" t="s">
        <v>553</v>
      </c>
      <c r="E1808" s="190"/>
      <c r="F1808" s="208">
        <v>0.12884615384615383</v>
      </c>
      <c r="G1808" s="12"/>
    </row>
    <row r="1809" spans="2:7" s="8" customFormat="1" x14ac:dyDescent="0.2">
      <c r="B1809" s="381" t="s">
        <v>51</v>
      </c>
      <c r="C1809" s="382"/>
      <c r="D1809" s="191"/>
      <c r="E1809" s="190"/>
      <c r="F1809" s="190"/>
      <c r="G1809" s="12"/>
    </row>
    <row r="1810" spans="2:7" s="8" customFormat="1" ht="25.5" x14ac:dyDescent="0.2">
      <c r="B1810" s="193">
        <v>263435</v>
      </c>
      <c r="C1810" s="193" t="s">
        <v>7426</v>
      </c>
      <c r="D1810" s="193" t="s">
        <v>7427</v>
      </c>
      <c r="E1810" s="190"/>
      <c r="F1810" s="208">
        <v>7.207707985918102E-2</v>
      </c>
      <c r="G1810" s="12"/>
    </row>
    <row r="1811" spans="2:7" s="8" customFormat="1" x14ac:dyDescent="0.2">
      <c r="B1811" s="324" t="s">
        <v>52</v>
      </c>
      <c r="C1811" s="325"/>
      <c r="D1811" s="191"/>
      <c r="E1811" s="190"/>
      <c r="F1811" s="259"/>
      <c r="G1811" s="12"/>
    </row>
    <row r="1812" spans="2:7" s="8" customFormat="1" ht="25.5" x14ac:dyDescent="0.2">
      <c r="B1812" s="193">
        <v>261380</v>
      </c>
      <c r="C1812" s="193" t="s">
        <v>7428</v>
      </c>
      <c r="D1812" s="193" t="s">
        <v>7429</v>
      </c>
      <c r="E1812" s="190"/>
      <c r="F1812" s="208">
        <v>0.65454545454545454</v>
      </c>
      <c r="G1812" s="12"/>
    </row>
    <row r="1813" spans="2:7" s="8" customFormat="1" ht="52.5" customHeight="1" x14ac:dyDescent="0.2">
      <c r="B1813" s="193">
        <v>261593</v>
      </c>
      <c r="C1813" s="193" t="s">
        <v>7430</v>
      </c>
      <c r="D1813" s="193" t="s">
        <v>7431</v>
      </c>
      <c r="E1813" s="190"/>
      <c r="F1813" s="208">
        <v>0.24249999999999999</v>
      </c>
      <c r="G1813" s="12"/>
    </row>
    <row r="1814" spans="2:7" s="8" customFormat="1" ht="25.5" x14ac:dyDescent="0.2">
      <c r="B1814" s="193">
        <v>261650</v>
      </c>
      <c r="C1814" s="193" t="s">
        <v>552</v>
      </c>
      <c r="D1814" s="193" t="s">
        <v>7432</v>
      </c>
      <c r="E1814" s="190"/>
      <c r="F1814" s="208">
        <v>1</v>
      </c>
      <c r="G1814" s="12"/>
    </row>
    <row r="1815" spans="2:7" s="8" customFormat="1" ht="25.5" x14ac:dyDescent="0.2">
      <c r="B1815" s="193">
        <v>262542</v>
      </c>
      <c r="C1815" s="193" t="s">
        <v>7433</v>
      </c>
      <c r="D1815" s="193" t="s">
        <v>7434</v>
      </c>
      <c r="E1815" s="190"/>
      <c r="F1815" s="208">
        <v>0.36666666666666664</v>
      </c>
      <c r="G1815" s="12"/>
    </row>
    <row r="1816" spans="2:7" s="8" customFormat="1" ht="25.5" x14ac:dyDescent="0.2">
      <c r="B1816" s="193">
        <v>263154</v>
      </c>
      <c r="C1816" s="193" t="s">
        <v>7435</v>
      </c>
      <c r="D1816" s="193" t="s">
        <v>7436</v>
      </c>
      <c r="E1816" s="190"/>
      <c r="F1816" s="208">
        <v>0.97</v>
      </c>
      <c r="G1816" s="12"/>
    </row>
    <row r="1817" spans="2:7" s="8" customFormat="1" ht="25.5" x14ac:dyDescent="0.2">
      <c r="B1817" s="193">
        <v>263320</v>
      </c>
      <c r="C1817" s="193" t="s">
        <v>7437</v>
      </c>
      <c r="D1817" s="193" t="s">
        <v>7438</v>
      </c>
      <c r="E1817" s="190"/>
      <c r="F1817" s="208">
        <v>0.14399999999999999</v>
      </c>
      <c r="G1817" s="12"/>
    </row>
    <row r="1818" spans="2:7" s="8" customFormat="1" ht="25.5" x14ac:dyDescent="0.2">
      <c r="B1818" s="193">
        <v>263375</v>
      </c>
      <c r="C1818" s="193" t="s">
        <v>7439</v>
      </c>
      <c r="D1818" s="193" t="s">
        <v>485</v>
      </c>
      <c r="E1818" s="190"/>
      <c r="F1818" s="208">
        <v>0.10039800995024875</v>
      </c>
      <c r="G1818" s="12"/>
    </row>
    <row r="1819" spans="2:7" s="8" customFormat="1" ht="25.5" x14ac:dyDescent="0.2">
      <c r="B1819" s="193">
        <v>263390</v>
      </c>
      <c r="C1819" s="193" t="s">
        <v>7440</v>
      </c>
      <c r="D1819" s="193" t="s">
        <v>486</v>
      </c>
      <c r="E1819" s="190"/>
      <c r="F1819" s="208">
        <v>0.1394</v>
      </c>
      <c r="G1819" s="12"/>
    </row>
    <row r="1820" spans="2:7" s="8" customFormat="1" ht="25.5" x14ac:dyDescent="0.2">
      <c r="B1820" s="193">
        <v>263452</v>
      </c>
      <c r="C1820" s="193" t="s">
        <v>7441</v>
      </c>
      <c r="D1820" s="193" t="s">
        <v>7442</v>
      </c>
      <c r="E1820" s="190"/>
      <c r="F1820" s="208">
        <v>1.7666666666666667E-2</v>
      </c>
      <c r="G1820" s="12"/>
    </row>
    <row r="1821" spans="2:7" s="8" customFormat="1" ht="25.5" x14ac:dyDescent="0.2">
      <c r="B1821" s="193">
        <v>263472</v>
      </c>
      <c r="C1821" s="193" t="s">
        <v>7443</v>
      </c>
      <c r="D1821" s="193" t="s">
        <v>7444</v>
      </c>
      <c r="E1821" s="190"/>
      <c r="F1821" s="208">
        <v>1</v>
      </c>
      <c r="G1821" s="12"/>
    </row>
    <row r="1822" spans="2:7" s="8" customFormat="1" ht="51" x14ac:dyDescent="0.2">
      <c r="B1822" s="193">
        <v>263650</v>
      </c>
      <c r="C1822" s="193" t="s">
        <v>7445</v>
      </c>
      <c r="D1822" s="193" t="s">
        <v>7446</v>
      </c>
      <c r="E1822" s="190"/>
      <c r="F1822" s="208">
        <v>2.7531721331098876E-2</v>
      </c>
      <c r="G1822" s="12"/>
    </row>
    <row r="1823" spans="2:7" s="8" customFormat="1" ht="38.25" x14ac:dyDescent="0.2">
      <c r="B1823" s="193">
        <v>263637</v>
      </c>
      <c r="C1823" s="193" t="s">
        <v>7447</v>
      </c>
      <c r="D1823" s="193" t="s">
        <v>7448</v>
      </c>
      <c r="E1823" s="190"/>
      <c r="F1823" s="208">
        <v>0.79300000000000004</v>
      </c>
      <c r="G1823" s="12"/>
    </row>
    <row r="1824" spans="2:7" s="8" customFormat="1" ht="38.25" x14ac:dyDescent="0.2">
      <c r="B1824" s="193">
        <v>263638</v>
      </c>
      <c r="C1824" s="193" t="s">
        <v>7449</v>
      </c>
      <c r="D1824" s="193" t="s">
        <v>7450</v>
      </c>
      <c r="E1824" s="190"/>
      <c r="F1824" s="208">
        <v>0.31972094606091545</v>
      </c>
      <c r="G1824" s="12"/>
    </row>
    <row r="1825" spans="2:7" s="8" customFormat="1" ht="38.25" x14ac:dyDescent="0.2">
      <c r="B1825" s="193">
        <v>263640</v>
      </c>
      <c r="C1825" s="193" t="s">
        <v>7451</v>
      </c>
      <c r="D1825" s="193" t="s">
        <v>7452</v>
      </c>
      <c r="E1825" s="190"/>
      <c r="F1825" s="208">
        <v>0.60945709281961469</v>
      </c>
      <c r="G1825" s="12"/>
    </row>
    <row r="1826" spans="2:7" s="8" customFormat="1" ht="25.5" x14ac:dyDescent="0.2">
      <c r="B1826" s="193">
        <v>263643</v>
      </c>
      <c r="C1826" s="193" t="s">
        <v>7453</v>
      </c>
      <c r="D1826" s="193" t="s">
        <v>7454</v>
      </c>
      <c r="E1826" s="190"/>
      <c r="F1826" s="208">
        <v>5.9829059829059833E-3</v>
      </c>
      <c r="G1826" s="12"/>
    </row>
    <row r="1827" spans="2:7" s="8" customFormat="1" ht="25.5" x14ac:dyDescent="0.2">
      <c r="B1827" s="193">
        <v>265185</v>
      </c>
      <c r="C1827" s="193" t="s">
        <v>7455</v>
      </c>
      <c r="D1827" s="193" t="s">
        <v>7456</v>
      </c>
      <c r="E1827" s="190"/>
      <c r="F1827" s="208">
        <v>0.52666666666666662</v>
      </c>
      <c r="G1827" s="12"/>
    </row>
    <row r="1828" spans="2:7" s="8" customFormat="1" ht="25.5" x14ac:dyDescent="0.2">
      <c r="B1828" s="193">
        <v>265282</v>
      </c>
      <c r="C1828" s="193" t="s">
        <v>7457</v>
      </c>
      <c r="D1828" s="193" t="s">
        <v>7458</v>
      </c>
      <c r="E1828" s="190"/>
      <c r="F1828" s="208">
        <v>0.99285714285714288</v>
      </c>
      <c r="G1828" s="12"/>
    </row>
    <row r="1829" spans="2:7" s="8" customFormat="1" x14ac:dyDescent="0.2">
      <c r="B1829" s="324" t="s">
        <v>36</v>
      </c>
      <c r="C1829" s="325"/>
      <c r="D1829" s="191"/>
      <c r="E1829" s="190"/>
      <c r="F1829" s="259"/>
      <c r="G1829" s="12"/>
    </row>
    <row r="1830" spans="2:7" s="8" customFormat="1" ht="27.75" customHeight="1" x14ac:dyDescent="0.2">
      <c r="B1830" s="193">
        <v>264976</v>
      </c>
      <c r="C1830" s="193" t="s">
        <v>7459</v>
      </c>
      <c r="D1830" s="193" t="s">
        <v>7460</v>
      </c>
      <c r="E1830" s="190"/>
      <c r="F1830" s="208">
        <v>0.68090909090909091</v>
      </c>
      <c r="G1830" s="12"/>
    </row>
    <row r="1831" spans="2:7" s="8" customFormat="1" x14ac:dyDescent="0.2">
      <c r="B1831" s="324" t="s">
        <v>39</v>
      </c>
      <c r="C1831" s="325"/>
      <c r="D1831" s="191"/>
      <c r="E1831" s="190"/>
      <c r="F1831" s="259"/>
      <c r="G1831" s="12"/>
    </row>
    <row r="1832" spans="2:7" s="8" customFormat="1" ht="25.5" x14ac:dyDescent="0.2">
      <c r="B1832" s="193">
        <v>264331</v>
      </c>
      <c r="C1832" s="193" t="s">
        <v>7461</v>
      </c>
      <c r="D1832" s="193" t="s">
        <v>7462</v>
      </c>
      <c r="E1832" s="190"/>
      <c r="F1832" s="208">
        <v>1</v>
      </c>
      <c r="G1832" s="12"/>
    </row>
    <row r="1833" spans="2:7" s="8" customFormat="1" x14ac:dyDescent="0.2">
      <c r="B1833" s="324" t="s">
        <v>53</v>
      </c>
      <c r="C1833" s="325"/>
      <c r="D1833" s="191"/>
      <c r="E1833" s="190"/>
      <c r="F1833" s="259"/>
      <c r="G1833" s="12"/>
    </row>
    <row r="1834" spans="2:7" s="8" customFormat="1" ht="38.25" x14ac:dyDescent="0.2">
      <c r="B1834" s="193">
        <v>264217</v>
      </c>
      <c r="C1834" s="193" t="s">
        <v>7463</v>
      </c>
      <c r="D1834" s="193" t="s">
        <v>7464</v>
      </c>
      <c r="E1834" s="190"/>
      <c r="F1834" s="208">
        <v>0.40476190476190477</v>
      </c>
      <c r="G1834" s="12"/>
    </row>
    <row r="1835" spans="2:7" s="8" customFormat="1" x14ac:dyDescent="0.2">
      <c r="B1835" s="324" t="s">
        <v>42</v>
      </c>
      <c r="C1835" s="325"/>
      <c r="D1835" s="191"/>
      <c r="E1835" s="190"/>
      <c r="F1835" s="259"/>
      <c r="G1835" s="12"/>
    </row>
    <row r="1836" spans="2:7" s="8" customFormat="1" ht="38.25" x14ac:dyDescent="0.2">
      <c r="B1836" s="193">
        <v>264086</v>
      </c>
      <c r="C1836" s="193" t="s">
        <v>7465</v>
      </c>
      <c r="D1836" s="193" t="s">
        <v>7466</v>
      </c>
      <c r="E1836" s="190"/>
      <c r="F1836" s="208">
        <v>4.3542218299499856E-2</v>
      </c>
      <c r="G1836" s="12"/>
    </row>
    <row r="1837" spans="2:7" s="8" customFormat="1" ht="30" customHeight="1" x14ac:dyDescent="0.2">
      <c r="B1837" s="193">
        <v>264089</v>
      </c>
      <c r="C1837" s="193" t="s">
        <v>7467</v>
      </c>
      <c r="D1837" s="193" t="s">
        <v>7450</v>
      </c>
      <c r="E1837" s="190"/>
      <c r="F1837" s="208">
        <v>4.4365850382772978E-2</v>
      </c>
      <c r="G1837" s="12"/>
    </row>
    <row r="1838" spans="2:7" s="8" customFormat="1" ht="25.5" x14ac:dyDescent="0.2">
      <c r="B1838" s="193">
        <v>264105</v>
      </c>
      <c r="C1838" s="193" t="s">
        <v>7468</v>
      </c>
      <c r="D1838" s="193" t="s">
        <v>7469</v>
      </c>
      <c r="E1838" s="190"/>
      <c r="F1838" s="208">
        <v>0.61346633416458851</v>
      </c>
      <c r="G1838" s="12"/>
    </row>
    <row r="1839" spans="2:7" s="8" customFormat="1" ht="13.5" thickBot="1" x14ac:dyDescent="0.25">
      <c r="B1839" s="324" t="s">
        <v>43</v>
      </c>
      <c r="C1839" s="328"/>
      <c r="D1839" s="191"/>
      <c r="E1839" s="289"/>
      <c r="F1839" s="190"/>
      <c r="G1839" s="12"/>
    </row>
    <row r="1840" spans="2:7" s="8" customFormat="1" ht="14.25" thickTop="1" thickBot="1" x14ac:dyDescent="0.25">
      <c r="B1840" s="258"/>
      <c r="C1840" s="268" t="s">
        <v>45</v>
      </c>
      <c r="D1840" s="162"/>
      <c r="E1840" s="266">
        <v>384564070.32999998</v>
      </c>
      <c r="F1840" s="129"/>
      <c r="G1840" s="12"/>
    </row>
    <row r="1841" spans="2:7" s="8" customFormat="1" ht="12.75" customHeight="1" thickTop="1" x14ac:dyDescent="0.2">
      <c r="B1841" s="59"/>
      <c r="C1841" s="58"/>
      <c r="D1841" s="65"/>
      <c r="E1841" s="206"/>
      <c r="F1841" s="99"/>
      <c r="G1841" s="12"/>
    </row>
    <row r="1842" spans="2:7" s="7" customFormat="1" ht="18" x14ac:dyDescent="0.2">
      <c r="B1842" s="333" t="s">
        <v>25</v>
      </c>
      <c r="C1842" s="333"/>
      <c r="D1842" s="333"/>
      <c r="E1842" s="218"/>
      <c r="F1842" s="100"/>
      <c r="G1842" s="23"/>
    </row>
    <row r="1843" spans="2:7" s="8" customFormat="1" ht="15.75" x14ac:dyDescent="0.2">
      <c r="B1843" s="6"/>
      <c r="C1843" s="66"/>
      <c r="D1843" s="29"/>
      <c r="E1843" s="218"/>
      <c r="F1843" s="100"/>
      <c r="G1843" s="12"/>
    </row>
    <row r="1844" spans="2:7" s="8" customFormat="1" ht="25.5" x14ac:dyDescent="0.2">
      <c r="B1844" s="181">
        <v>261284</v>
      </c>
      <c r="C1844" s="182" t="s">
        <v>4755</v>
      </c>
      <c r="D1844" s="182" t="s">
        <v>4756</v>
      </c>
      <c r="E1844" s="180"/>
      <c r="F1844" s="183">
        <v>0</v>
      </c>
      <c r="G1844" s="12"/>
    </row>
    <row r="1845" spans="2:7" s="8" customFormat="1" ht="25.5" x14ac:dyDescent="0.2">
      <c r="B1845" s="181">
        <v>261286</v>
      </c>
      <c r="C1845" s="182" t="s">
        <v>4757</v>
      </c>
      <c r="D1845" s="182" t="s">
        <v>4758</v>
      </c>
      <c r="E1845" s="180"/>
      <c r="F1845" s="183">
        <v>0</v>
      </c>
      <c r="G1845" s="12"/>
    </row>
    <row r="1846" spans="2:7" s="8" customFormat="1" ht="25.5" x14ac:dyDescent="0.2">
      <c r="B1846" s="181">
        <v>261288</v>
      </c>
      <c r="C1846" s="182" t="s">
        <v>4759</v>
      </c>
      <c r="D1846" s="182" t="s">
        <v>4760</v>
      </c>
      <c r="E1846" s="180"/>
      <c r="F1846" s="183">
        <v>0.1416</v>
      </c>
      <c r="G1846" s="12"/>
    </row>
    <row r="1847" spans="2:7" s="8" customFormat="1" ht="25.5" x14ac:dyDescent="0.2">
      <c r="B1847" s="181">
        <v>261289</v>
      </c>
      <c r="C1847" s="182" t="s">
        <v>4761</v>
      </c>
      <c r="D1847" s="182" t="s">
        <v>4762</v>
      </c>
      <c r="E1847" s="180"/>
      <c r="F1847" s="183">
        <v>4.5600000000000002E-2</v>
      </c>
      <c r="G1847" s="12"/>
    </row>
    <row r="1848" spans="2:7" s="8" customFormat="1" ht="25.5" x14ac:dyDescent="0.2">
      <c r="B1848" s="181">
        <v>261313</v>
      </c>
      <c r="C1848" s="182" t="s">
        <v>4763</v>
      </c>
      <c r="D1848" s="182" t="s">
        <v>4764</v>
      </c>
      <c r="E1848" s="180"/>
      <c r="F1848" s="183">
        <v>0</v>
      </c>
      <c r="G1848" s="12"/>
    </row>
    <row r="1849" spans="2:7" s="8" customFormat="1" ht="42" customHeight="1" x14ac:dyDescent="0.2">
      <c r="B1849" s="181">
        <v>261323</v>
      </c>
      <c r="C1849" s="182" t="s">
        <v>4765</v>
      </c>
      <c r="D1849" s="182" t="s">
        <v>7505</v>
      </c>
      <c r="E1849" s="180"/>
      <c r="F1849" s="183">
        <v>0</v>
      </c>
      <c r="G1849" s="12"/>
    </row>
    <row r="1850" spans="2:7" s="8" customFormat="1" ht="25.5" x14ac:dyDescent="0.2">
      <c r="B1850" s="181">
        <v>261331</v>
      </c>
      <c r="C1850" s="182" t="s">
        <v>4925</v>
      </c>
      <c r="D1850" s="182" t="s">
        <v>255</v>
      </c>
      <c r="E1850" s="180"/>
      <c r="F1850" s="183">
        <v>0.55989999999999995</v>
      </c>
      <c r="G1850" s="12"/>
    </row>
    <row r="1851" spans="2:7" s="8" customFormat="1" ht="25.5" x14ac:dyDescent="0.2">
      <c r="B1851" s="181">
        <v>261339</v>
      </c>
      <c r="C1851" s="182" t="s">
        <v>4766</v>
      </c>
      <c r="D1851" s="182" t="s">
        <v>4767</v>
      </c>
      <c r="E1851" s="180"/>
      <c r="F1851" s="183">
        <v>0</v>
      </c>
      <c r="G1851" s="12"/>
    </row>
    <row r="1852" spans="2:7" s="8" customFormat="1" ht="38.25" x14ac:dyDescent="0.2">
      <c r="B1852" s="181">
        <v>261340</v>
      </c>
      <c r="C1852" s="182" t="s">
        <v>4768</v>
      </c>
      <c r="D1852" s="182" t="s">
        <v>4926</v>
      </c>
      <c r="E1852" s="180"/>
      <c r="F1852" s="183">
        <v>0</v>
      </c>
      <c r="G1852" s="12"/>
    </row>
    <row r="1853" spans="2:7" s="8" customFormat="1" ht="25.5" x14ac:dyDescent="0.2">
      <c r="B1853" s="181">
        <v>261344</v>
      </c>
      <c r="C1853" s="182" t="s">
        <v>4769</v>
      </c>
      <c r="D1853" s="182" t="s">
        <v>4770</v>
      </c>
      <c r="E1853" s="180"/>
      <c r="F1853" s="183">
        <v>0.85299999999999998</v>
      </c>
      <c r="G1853" s="12"/>
    </row>
    <row r="1854" spans="2:7" s="8" customFormat="1" ht="25.5" x14ac:dyDescent="0.2">
      <c r="B1854" s="181">
        <v>261400</v>
      </c>
      <c r="C1854" s="182" t="s">
        <v>4771</v>
      </c>
      <c r="D1854" s="182" t="s">
        <v>4927</v>
      </c>
      <c r="E1854" s="180"/>
      <c r="F1854" s="183">
        <v>0</v>
      </c>
      <c r="G1854" s="12"/>
    </row>
    <row r="1855" spans="2:7" s="8" customFormat="1" ht="25.5" x14ac:dyDescent="0.2">
      <c r="B1855" s="181">
        <v>261402</v>
      </c>
      <c r="C1855" s="182" t="s">
        <v>4772</v>
      </c>
      <c r="D1855" s="182" t="s">
        <v>4773</v>
      </c>
      <c r="E1855" s="180"/>
      <c r="F1855" s="183">
        <v>0</v>
      </c>
      <c r="G1855" s="12"/>
    </row>
    <row r="1856" spans="2:7" s="8" customFormat="1" ht="25.5" x14ac:dyDescent="0.2">
      <c r="B1856" s="181">
        <v>261404</v>
      </c>
      <c r="C1856" s="182" t="s">
        <v>4774</v>
      </c>
      <c r="D1856" s="182" t="s">
        <v>4775</v>
      </c>
      <c r="E1856" s="180"/>
      <c r="F1856" s="183">
        <v>0</v>
      </c>
      <c r="G1856" s="12"/>
    </row>
    <row r="1857" spans="2:7" s="8" customFormat="1" ht="51" x14ac:dyDescent="0.2">
      <c r="B1857" s="181">
        <v>261406</v>
      </c>
      <c r="C1857" s="182" t="s">
        <v>4776</v>
      </c>
      <c r="D1857" s="182" t="s">
        <v>4928</v>
      </c>
      <c r="E1857" s="180"/>
      <c r="F1857" s="183">
        <v>0</v>
      </c>
      <c r="G1857" s="12"/>
    </row>
    <row r="1858" spans="2:7" s="8" customFormat="1" ht="25.5" x14ac:dyDescent="0.2">
      <c r="B1858" s="181">
        <v>261577</v>
      </c>
      <c r="C1858" s="182" t="s">
        <v>4777</v>
      </c>
      <c r="D1858" s="182" t="s">
        <v>254</v>
      </c>
      <c r="E1858" s="180"/>
      <c r="F1858" s="183">
        <v>0.60299999999999998</v>
      </c>
      <c r="G1858" s="12"/>
    </row>
    <row r="1859" spans="2:7" s="8" customFormat="1" ht="25.5" x14ac:dyDescent="0.2">
      <c r="B1859" s="181">
        <v>261614</v>
      </c>
      <c r="C1859" s="182" t="s">
        <v>4778</v>
      </c>
      <c r="D1859" s="182" t="s">
        <v>4929</v>
      </c>
      <c r="E1859" s="180"/>
      <c r="F1859" s="183">
        <v>8.9999999999999993E-3</v>
      </c>
      <c r="G1859" s="12"/>
    </row>
    <row r="1860" spans="2:7" s="8" customFormat="1" ht="25.5" x14ac:dyDescent="0.2">
      <c r="B1860" s="181">
        <v>261735</v>
      </c>
      <c r="C1860" s="182" t="s">
        <v>4779</v>
      </c>
      <c r="D1860" s="182" t="s">
        <v>4780</v>
      </c>
      <c r="E1860" s="180"/>
      <c r="F1860" s="183">
        <v>0.23100000000000001</v>
      </c>
      <c r="G1860" s="12"/>
    </row>
    <row r="1861" spans="2:7" s="8" customFormat="1" ht="25.5" x14ac:dyDescent="0.2">
      <c r="B1861" s="181">
        <v>261745</v>
      </c>
      <c r="C1861" s="182" t="s">
        <v>4781</v>
      </c>
      <c r="D1861" s="182" t="s">
        <v>4782</v>
      </c>
      <c r="E1861" s="180"/>
      <c r="F1861" s="183">
        <v>0</v>
      </c>
      <c r="G1861" s="12"/>
    </row>
    <row r="1862" spans="2:7" s="8" customFormat="1" ht="25.5" x14ac:dyDescent="0.2">
      <c r="B1862" s="181">
        <v>261751</v>
      </c>
      <c r="C1862" s="182" t="s">
        <v>4783</v>
      </c>
      <c r="D1862" s="182" t="s">
        <v>4784</v>
      </c>
      <c r="E1862" s="180"/>
      <c r="F1862" s="183">
        <v>5.7099999999999998E-2</v>
      </c>
      <c r="G1862" s="12"/>
    </row>
    <row r="1863" spans="2:7" s="8" customFormat="1" ht="25.5" x14ac:dyDescent="0.2">
      <c r="B1863" s="181">
        <v>261764</v>
      </c>
      <c r="C1863" s="182" t="s">
        <v>4785</v>
      </c>
      <c r="D1863" s="182" t="s">
        <v>4786</v>
      </c>
      <c r="E1863" s="180"/>
      <c r="F1863" s="183">
        <v>2.5499999999999998E-2</v>
      </c>
      <c r="G1863" s="12"/>
    </row>
    <row r="1864" spans="2:7" s="8" customFormat="1" ht="25.5" x14ac:dyDescent="0.2">
      <c r="B1864" s="181">
        <v>261801</v>
      </c>
      <c r="C1864" s="182" t="s">
        <v>4787</v>
      </c>
      <c r="D1864" s="182" t="s">
        <v>4788</v>
      </c>
      <c r="E1864" s="180"/>
      <c r="F1864" s="183">
        <v>1.2800000000000001E-2</v>
      </c>
      <c r="G1864" s="12"/>
    </row>
    <row r="1865" spans="2:7" s="8" customFormat="1" ht="25.5" x14ac:dyDescent="0.2">
      <c r="B1865" s="181">
        <v>262423</v>
      </c>
      <c r="C1865" s="182" t="s">
        <v>4789</v>
      </c>
      <c r="D1865" s="182" t="s">
        <v>4790</v>
      </c>
      <c r="E1865" s="180"/>
      <c r="F1865" s="183">
        <v>0.98170000000000002</v>
      </c>
      <c r="G1865" s="12"/>
    </row>
    <row r="1866" spans="2:7" s="8" customFormat="1" ht="25.5" x14ac:dyDescent="0.2">
      <c r="B1866" s="181">
        <v>262425</v>
      </c>
      <c r="C1866" s="182" t="s">
        <v>4791</v>
      </c>
      <c r="D1866" s="182" t="s">
        <v>4792</v>
      </c>
      <c r="E1866" s="180"/>
      <c r="F1866" s="183">
        <v>0</v>
      </c>
      <c r="G1866" s="12"/>
    </row>
    <row r="1867" spans="2:7" s="8" customFormat="1" ht="25.5" x14ac:dyDescent="0.2">
      <c r="B1867" s="181">
        <v>262429</v>
      </c>
      <c r="C1867" s="182" t="s">
        <v>4820</v>
      </c>
      <c r="D1867" s="182" t="s">
        <v>4793</v>
      </c>
      <c r="E1867" s="180"/>
      <c r="F1867" s="183">
        <v>0</v>
      </c>
      <c r="G1867" s="12"/>
    </row>
    <row r="1868" spans="2:7" s="8" customFormat="1" ht="25.5" x14ac:dyDescent="0.2">
      <c r="B1868" s="181">
        <v>262463</v>
      </c>
      <c r="C1868" s="182" t="s">
        <v>4794</v>
      </c>
      <c r="D1868" s="182" t="s">
        <v>4792</v>
      </c>
      <c r="E1868" s="180"/>
      <c r="F1868" s="183">
        <v>0.11749999999999999</v>
      </c>
      <c r="G1868" s="12"/>
    </row>
    <row r="1869" spans="2:7" s="8" customFormat="1" ht="25.5" x14ac:dyDescent="0.2">
      <c r="B1869" s="181">
        <v>262603</v>
      </c>
      <c r="C1869" s="182" t="s">
        <v>4795</v>
      </c>
      <c r="D1869" s="182" t="s">
        <v>4796</v>
      </c>
      <c r="E1869" s="180"/>
      <c r="F1869" s="183">
        <v>0</v>
      </c>
      <c r="G1869" s="12"/>
    </row>
    <row r="1870" spans="2:7" s="8" customFormat="1" x14ac:dyDescent="0.2">
      <c r="B1870" s="181">
        <v>262612</v>
      </c>
      <c r="C1870" s="182" t="s">
        <v>4272</v>
      </c>
      <c r="D1870" s="182" t="s">
        <v>4797</v>
      </c>
      <c r="E1870" s="180"/>
      <c r="F1870" s="183">
        <v>0</v>
      </c>
      <c r="G1870" s="12"/>
    </row>
    <row r="1871" spans="2:7" s="8" customFormat="1" ht="25.5" x14ac:dyDescent="0.2">
      <c r="B1871" s="181">
        <v>262618</v>
      </c>
      <c r="C1871" s="182" t="s">
        <v>4798</v>
      </c>
      <c r="D1871" s="182" t="s">
        <v>4799</v>
      </c>
      <c r="E1871" s="180"/>
      <c r="F1871" s="183">
        <v>8.3699999999999997E-2</v>
      </c>
      <c r="G1871" s="12"/>
    </row>
    <row r="1872" spans="2:7" s="8" customFormat="1" ht="25.5" x14ac:dyDescent="0.2">
      <c r="B1872" s="181">
        <v>262661</v>
      </c>
      <c r="C1872" s="182" t="s">
        <v>4800</v>
      </c>
      <c r="D1872" s="182" t="s">
        <v>4801</v>
      </c>
      <c r="E1872" s="180"/>
      <c r="F1872" s="183">
        <v>0</v>
      </c>
      <c r="G1872" s="12"/>
    </row>
    <row r="1873" spans="2:7" s="8" customFormat="1" ht="25.5" x14ac:dyDescent="0.2">
      <c r="B1873" s="181">
        <v>262671</v>
      </c>
      <c r="C1873" s="182" t="s">
        <v>4802</v>
      </c>
      <c r="D1873" s="182" t="s">
        <v>4803</v>
      </c>
      <c r="E1873" s="180"/>
      <c r="F1873" s="183">
        <v>0</v>
      </c>
      <c r="G1873" s="12"/>
    </row>
    <row r="1874" spans="2:7" s="8" customFormat="1" ht="25.5" x14ac:dyDescent="0.2">
      <c r="B1874" s="181">
        <v>262702</v>
      </c>
      <c r="C1874" s="182" t="s">
        <v>4804</v>
      </c>
      <c r="D1874" s="182" t="s">
        <v>4805</v>
      </c>
      <c r="E1874" s="180"/>
      <c r="F1874" s="183">
        <v>0</v>
      </c>
      <c r="G1874" s="12"/>
    </row>
    <row r="1875" spans="2:7" s="8" customFormat="1" ht="25.5" x14ac:dyDescent="0.2">
      <c r="B1875" s="181">
        <v>262706</v>
      </c>
      <c r="C1875" s="182" t="s">
        <v>4930</v>
      </c>
      <c r="D1875" s="182" t="s">
        <v>4806</v>
      </c>
      <c r="E1875" s="180"/>
      <c r="F1875" s="183">
        <v>0.56530000000000002</v>
      </c>
      <c r="G1875" s="12"/>
    </row>
    <row r="1876" spans="2:7" s="8" customFormat="1" ht="25.5" x14ac:dyDescent="0.2">
      <c r="B1876" s="181">
        <v>262756</v>
      </c>
      <c r="C1876" s="182" t="s">
        <v>4807</v>
      </c>
      <c r="D1876" s="182" t="s">
        <v>4808</v>
      </c>
      <c r="E1876" s="180"/>
      <c r="F1876" s="183">
        <v>0</v>
      </c>
      <c r="G1876" s="12"/>
    </row>
    <row r="1877" spans="2:7" s="8" customFormat="1" ht="25.5" x14ac:dyDescent="0.2">
      <c r="B1877" s="181">
        <v>262771</v>
      </c>
      <c r="C1877" s="182" t="s">
        <v>4809</v>
      </c>
      <c r="D1877" s="182" t="s">
        <v>4810</v>
      </c>
      <c r="E1877" s="180"/>
      <c r="F1877" s="183">
        <v>0</v>
      </c>
      <c r="G1877" s="12"/>
    </row>
    <row r="1878" spans="2:7" s="8" customFormat="1" ht="25.5" x14ac:dyDescent="0.2">
      <c r="B1878" s="181">
        <v>262779</v>
      </c>
      <c r="C1878" s="182" t="s">
        <v>4811</v>
      </c>
      <c r="D1878" s="182" t="s">
        <v>7506</v>
      </c>
      <c r="E1878" s="180"/>
      <c r="F1878" s="183">
        <v>0</v>
      </c>
      <c r="G1878" s="12"/>
    </row>
    <row r="1879" spans="2:7" s="8" customFormat="1" ht="25.5" x14ac:dyDescent="0.2">
      <c r="B1879" s="181">
        <v>261295</v>
      </c>
      <c r="C1879" s="182" t="s">
        <v>4812</v>
      </c>
      <c r="D1879" s="182" t="s">
        <v>4813</v>
      </c>
      <c r="E1879" s="180"/>
      <c r="F1879" s="183">
        <v>5.8200000000000002E-2</v>
      </c>
      <c r="G1879" s="12"/>
    </row>
    <row r="1880" spans="2:7" s="8" customFormat="1" ht="38.25" x14ac:dyDescent="0.2">
      <c r="B1880" s="181">
        <v>261696</v>
      </c>
      <c r="C1880" s="182" t="s">
        <v>4814</v>
      </c>
      <c r="D1880" s="182" t="s">
        <v>4815</v>
      </c>
      <c r="E1880" s="180"/>
      <c r="F1880" s="183">
        <v>0.43680000000000002</v>
      </c>
      <c r="G1880" s="12"/>
    </row>
    <row r="1881" spans="2:7" s="8" customFormat="1" ht="25.5" x14ac:dyDescent="0.2">
      <c r="B1881" s="181">
        <v>261820</v>
      </c>
      <c r="C1881" s="182" t="s">
        <v>4787</v>
      </c>
      <c r="D1881" s="182" t="s">
        <v>4788</v>
      </c>
      <c r="E1881" s="180"/>
      <c r="F1881" s="183">
        <v>0.2114</v>
      </c>
      <c r="G1881" s="12"/>
    </row>
    <row r="1882" spans="2:7" s="8" customFormat="1" ht="25.5" x14ac:dyDescent="0.2">
      <c r="B1882" s="181">
        <v>261834</v>
      </c>
      <c r="C1882" s="182" t="s">
        <v>4816</v>
      </c>
      <c r="D1882" s="182" t="s">
        <v>4817</v>
      </c>
      <c r="E1882" s="180"/>
      <c r="F1882" s="183">
        <v>0</v>
      </c>
      <c r="G1882" s="12"/>
    </row>
    <row r="1883" spans="2:7" s="8" customFormat="1" ht="25.5" x14ac:dyDescent="0.2">
      <c r="B1883" s="181">
        <v>262507</v>
      </c>
      <c r="C1883" s="182" t="s">
        <v>4931</v>
      </c>
      <c r="D1883" s="182" t="s">
        <v>4932</v>
      </c>
      <c r="E1883" s="180"/>
      <c r="F1883" s="183">
        <v>0</v>
      </c>
      <c r="G1883" s="12"/>
    </row>
    <row r="1884" spans="2:7" s="8" customFormat="1" ht="25.5" x14ac:dyDescent="0.2">
      <c r="B1884" s="181">
        <v>262513</v>
      </c>
      <c r="C1884" s="182" t="s">
        <v>4818</v>
      </c>
      <c r="D1884" s="182" t="s">
        <v>7507</v>
      </c>
      <c r="E1884" s="180"/>
      <c r="F1884" s="183">
        <v>0</v>
      </c>
      <c r="G1884" s="12"/>
    </row>
    <row r="1885" spans="2:7" s="8" customFormat="1" ht="25.5" x14ac:dyDescent="0.2">
      <c r="B1885" s="181">
        <v>262534</v>
      </c>
      <c r="C1885" s="182" t="s">
        <v>4819</v>
      </c>
      <c r="D1885" s="182" t="s">
        <v>4898</v>
      </c>
      <c r="E1885" s="180"/>
      <c r="F1885" s="183">
        <v>0.39550000000000002</v>
      </c>
      <c r="G1885" s="12"/>
    </row>
    <row r="1886" spans="2:7" s="8" customFormat="1" ht="25.5" x14ac:dyDescent="0.2">
      <c r="B1886" s="181">
        <v>262707</v>
      </c>
      <c r="C1886" s="182" t="s">
        <v>4820</v>
      </c>
      <c r="D1886" s="182" t="s">
        <v>4821</v>
      </c>
      <c r="E1886" s="180"/>
      <c r="F1886" s="183">
        <v>0</v>
      </c>
      <c r="G1886" s="12"/>
    </row>
    <row r="1887" spans="2:7" s="8" customFormat="1" x14ac:dyDescent="0.2">
      <c r="B1887" s="181">
        <v>265123</v>
      </c>
      <c r="C1887" s="182" t="s">
        <v>4822</v>
      </c>
      <c r="D1887" s="182" t="s">
        <v>4933</v>
      </c>
      <c r="E1887" s="180"/>
      <c r="F1887" s="183">
        <v>0.97689999999999999</v>
      </c>
      <c r="G1887" s="12"/>
    </row>
    <row r="1888" spans="2:7" s="8" customFormat="1" ht="25.5" x14ac:dyDescent="0.2">
      <c r="B1888" s="181">
        <v>261285</v>
      </c>
      <c r="C1888" s="182" t="s">
        <v>4934</v>
      </c>
      <c r="D1888" s="182" t="s">
        <v>4823</v>
      </c>
      <c r="E1888" s="180"/>
      <c r="F1888" s="183">
        <v>0</v>
      </c>
      <c r="G1888" s="12"/>
    </row>
    <row r="1889" spans="2:7" s="8" customFormat="1" ht="25.5" x14ac:dyDescent="0.2">
      <c r="B1889" s="181">
        <v>261290</v>
      </c>
      <c r="C1889" s="182" t="s">
        <v>4935</v>
      </c>
      <c r="D1889" s="182" t="s">
        <v>4824</v>
      </c>
      <c r="E1889" s="180"/>
      <c r="F1889" s="183">
        <v>0</v>
      </c>
      <c r="G1889" s="12"/>
    </row>
    <row r="1890" spans="2:7" s="8" customFormat="1" ht="25.5" x14ac:dyDescent="0.2">
      <c r="B1890" s="181">
        <v>261300</v>
      </c>
      <c r="C1890" s="182" t="s">
        <v>4825</v>
      </c>
      <c r="D1890" s="182" t="s">
        <v>4826</v>
      </c>
      <c r="E1890" s="180"/>
      <c r="F1890" s="183">
        <v>3.5499999999999997E-2</v>
      </c>
      <c r="G1890" s="12"/>
    </row>
    <row r="1891" spans="2:7" s="8" customFormat="1" ht="38.25" x14ac:dyDescent="0.2">
      <c r="B1891" s="181">
        <v>261309</v>
      </c>
      <c r="C1891" s="182" t="s">
        <v>4827</v>
      </c>
      <c r="D1891" s="182" t="s">
        <v>4828</v>
      </c>
      <c r="E1891" s="180"/>
      <c r="F1891" s="183">
        <v>0</v>
      </c>
      <c r="G1891" s="12"/>
    </row>
    <row r="1892" spans="2:7" s="8" customFormat="1" ht="25.5" x14ac:dyDescent="0.2">
      <c r="B1892" s="181">
        <v>261310</v>
      </c>
      <c r="C1892" s="182" t="s">
        <v>4829</v>
      </c>
      <c r="D1892" s="182" t="s">
        <v>271</v>
      </c>
      <c r="E1892" s="180"/>
      <c r="F1892" s="183">
        <v>0</v>
      </c>
      <c r="G1892" s="12"/>
    </row>
    <row r="1893" spans="2:7" s="8" customFormat="1" ht="25.5" x14ac:dyDescent="0.2">
      <c r="B1893" s="181">
        <v>261338</v>
      </c>
      <c r="C1893" s="182" t="s">
        <v>4830</v>
      </c>
      <c r="D1893" s="182" t="s">
        <v>4831</v>
      </c>
      <c r="E1893" s="180"/>
      <c r="F1893" s="183">
        <v>3.3300000000000003E-2</v>
      </c>
      <c r="G1893" s="12"/>
    </row>
    <row r="1894" spans="2:7" s="8" customFormat="1" ht="38.25" x14ac:dyDescent="0.2">
      <c r="B1894" s="181">
        <v>261366</v>
      </c>
      <c r="C1894" s="182" t="s">
        <v>4832</v>
      </c>
      <c r="D1894" s="182" t="s">
        <v>4833</v>
      </c>
      <c r="E1894" s="180"/>
      <c r="F1894" s="183">
        <v>0.42349999999999999</v>
      </c>
      <c r="G1894" s="12"/>
    </row>
    <row r="1895" spans="2:7" s="8" customFormat="1" ht="25.5" x14ac:dyDescent="0.2">
      <c r="B1895" s="181">
        <v>261399</v>
      </c>
      <c r="C1895" s="182" t="s">
        <v>4834</v>
      </c>
      <c r="D1895" s="182" t="s">
        <v>4835</v>
      </c>
      <c r="E1895" s="180"/>
      <c r="F1895" s="183">
        <v>0</v>
      </c>
      <c r="G1895" s="12"/>
    </row>
    <row r="1896" spans="2:7" s="8" customFormat="1" ht="25.5" x14ac:dyDescent="0.2">
      <c r="B1896" s="181">
        <v>261401</v>
      </c>
      <c r="C1896" s="182" t="s">
        <v>4836</v>
      </c>
      <c r="D1896" s="182" t="s">
        <v>4837</v>
      </c>
      <c r="E1896" s="180"/>
      <c r="F1896" s="183">
        <v>0</v>
      </c>
      <c r="G1896" s="12"/>
    </row>
    <row r="1897" spans="2:7" s="8" customFormat="1" ht="38.25" x14ac:dyDescent="0.2">
      <c r="B1897" s="181">
        <v>261405</v>
      </c>
      <c r="C1897" s="182" t="s">
        <v>4838</v>
      </c>
      <c r="D1897" s="182" t="s">
        <v>4839</v>
      </c>
      <c r="E1897" s="180"/>
      <c r="F1897" s="183">
        <v>0</v>
      </c>
      <c r="G1897" s="12"/>
    </row>
    <row r="1898" spans="2:7" s="8" customFormat="1" ht="51" x14ac:dyDescent="0.2">
      <c r="B1898" s="181">
        <v>261424</v>
      </c>
      <c r="C1898" s="182" t="s">
        <v>4840</v>
      </c>
      <c r="D1898" s="182" t="s">
        <v>4841</v>
      </c>
      <c r="E1898" s="180"/>
      <c r="F1898" s="183">
        <v>0.1429</v>
      </c>
      <c r="G1898" s="12"/>
    </row>
    <row r="1899" spans="2:7" s="8" customFormat="1" ht="25.5" x14ac:dyDescent="0.2">
      <c r="B1899" s="181">
        <v>261436</v>
      </c>
      <c r="C1899" s="182" t="s">
        <v>4842</v>
      </c>
      <c r="D1899" s="182" t="s">
        <v>4843</v>
      </c>
      <c r="E1899" s="180"/>
      <c r="F1899" s="183">
        <v>8.9099999999999999E-2</v>
      </c>
      <c r="G1899" s="12"/>
    </row>
    <row r="1900" spans="2:7" s="8" customFormat="1" ht="25.5" x14ac:dyDescent="0.2">
      <c r="B1900" s="181">
        <v>261442</v>
      </c>
      <c r="C1900" s="182" t="s">
        <v>4844</v>
      </c>
      <c r="D1900" s="182" t="s">
        <v>4845</v>
      </c>
      <c r="E1900" s="180"/>
      <c r="F1900" s="183">
        <v>0</v>
      </c>
      <c r="G1900" s="12"/>
    </row>
    <row r="1901" spans="2:7" s="8" customFormat="1" ht="63.75" x14ac:dyDescent="0.2">
      <c r="B1901" s="181">
        <v>261454</v>
      </c>
      <c r="C1901" s="182" t="s">
        <v>4846</v>
      </c>
      <c r="D1901" s="182" t="s">
        <v>4847</v>
      </c>
      <c r="E1901" s="180"/>
      <c r="F1901" s="183">
        <v>8.5000000000000006E-3</v>
      </c>
      <c r="G1901" s="12"/>
    </row>
    <row r="1902" spans="2:7" s="8" customFormat="1" ht="25.5" x14ac:dyDescent="0.2">
      <c r="B1902" s="181">
        <v>261500</v>
      </c>
      <c r="C1902" s="182" t="s">
        <v>4848</v>
      </c>
      <c r="D1902" s="182" t="s">
        <v>4849</v>
      </c>
      <c r="E1902" s="180"/>
      <c r="F1902" s="183">
        <v>0.14510000000000001</v>
      </c>
      <c r="G1902" s="12"/>
    </row>
    <row r="1903" spans="2:7" s="8" customFormat="1" ht="25.5" x14ac:dyDescent="0.2">
      <c r="B1903" s="181">
        <v>261560</v>
      </c>
      <c r="C1903" s="182" t="s">
        <v>4850</v>
      </c>
      <c r="D1903" s="182" t="s">
        <v>4851</v>
      </c>
      <c r="E1903" s="180"/>
      <c r="F1903" s="183">
        <v>0</v>
      </c>
      <c r="G1903" s="12"/>
    </row>
    <row r="1904" spans="2:7" s="8" customFormat="1" ht="63.75" x14ac:dyDescent="0.2">
      <c r="B1904" s="181">
        <v>261562</v>
      </c>
      <c r="C1904" s="182" t="s">
        <v>4852</v>
      </c>
      <c r="D1904" s="182" t="s">
        <v>4853</v>
      </c>
      <c r="E1904" s="180"/>
      <c r="F1904" s="183">
        <v>0</v>
      </c>
      <c r="G1904" s="12"/>
    </row>
    <row r="1905" spans="2:7" s="8" customFormat="1" ht="38.25" x14ac:dyDescent="0.2">
      <c r="B1905" s="181">
        <v>261597</v>
      </c>
      <c r="C1905" s="182" t="s">
        <v>4854</v>
      </c>
      <c r="D1905" s="182" t="s">
        <v>4855</v>
      </c>
      <c r="E1905" s="180"/>
      <c r="F1905" s="183">
        <v>8.6E-3</v>
      </c>
      <c r="G1905" s="12"/>
    </row>
    <row r="1906" spans="2:7" s="8" customFormat="1" ht="30" customHeight="1" x14ac:dyDescent="0.2">
      <c r="B1906" s="181">
        <v>261608</v>
      </c>
      <c r="C1906" s="182" t="s">
        <v>4856</v>
      </c>
      <c r="D1906" s="182" t="s">
        <v>269</v>
      </c>
      <c r="E1906" s="180"/>
      <c r="F1906" s="183">
        <v>0.35539999999999999</v>
      </c>
      <c r="G1906" s="12"/>
    </row>
    <row r="1907" spans="2:7" s="8" customFormat="1" ht="38.25" x14ac:dyDescent="0.2">
      <c r="B1907" s="181">
        <v>261609</v>
      </c>
      <c r="C1907" s="182" t="s">
        <v>4857</v>
      </c>
      <c r="D1907" s="182" t="s">
        <v>266</v>
      </c>
      <c r="E1907" s="180"/>
      <c r="F1907" s="183">
        <v>0</v>
      </c>
      <c r="G1907" s="12"/>
    </row>
    <row r="1908" spans="2:7" s="8" customFormat="1" ht="25.5" x14ac:dyDescent="0.2">
      <c r="B1908" s="181">
        <v>261628</v>
      </c>
      <c r="C1908" s="182" t="s">
        <v>4858</v>
      </c>
      <c r="D1908" s="182" t="s">
        <v>4859</v>
      </c>
      <c r="E1908" s="180"/>
      <c r="F1908" s="183">
        <v>0.37080000000000002</v>
      </c>
      <c r="G1908" s="12"/>
    </row>
    <row r="1909" spans="2:7" s="8" customFormat="1" ht="25.5" x14ac:dyDescent="0.2">
      <c r="B1909" s="181">
        <v>261644</v>
      </c>
      <c r="C1909" s="182" t="s">
        <v>4860</v>
      </c>
      <c r="D1909" s="182" t="s">
        <v>4861</v>
      </c>
      <c r="E1909" s="180"/>
      <c r="F1909" s="183">
        <v>0</v>
      </c>
      <c r="G1909" s="12"/>
    </row>
    <row r="1910" spans="2:7" s="8" customFormat="1" ht="25.5" x14ac:dyDescent="0.2">
      <c r="B1910" s="181">
        <v>261669</v>
      </c>
      <c r="C1910" s="182" t="s">
        <v>4862</v>
      </c>
      <c r="D1910" s="182" t="s">
        <v>4863</v>
      </c>
      <c r="E1910" s="180"/>
      <c r="F1910" s="183">
        <v>0.57999999999999996</v>
      </c>
      <c r="G1910" s="12"/>
    </row>
    <row r="1911" spans="2:7" s="8" customFormat="1" ht="25.5" x14ac:dyDescent="0.2">
      <c r="B1911" s="181">
        <v>261674</v>
      </c>
      <c r="C1911" s="182" t="s">
        <v>4864</v>
      </c>
      <c r="D1911" s="182" t="s">
        <v>4865</v>
      </c>
      <c r="E1911" s="180"/>
      <c r="F1911" s="183">
        <v>0</v>
      </c>
      <c r="G1911" s="12"/>
    </row>
    <row r="1912" spans="2:7" s="8" customFormat="1" ht="25.5" x14ac:dyDescent="0.2">
      <c r="B1912" s="181">
        <v>261691</v>
      </c>
      <c r="C1912" s="182" t="s">
        <v>4866</v>
      </c>
      <c r="D1912" s="182" t="s">
        <v>4867</v>
      </c>
      <c r="E1912" s="180"/>
      <c r="F1912" s="183">
        <v>0</v>
      </c>
      <c r="G1912" s="12"/>
    </row>
    <row r="1913" spans="2:7" s="8" customFormat="1" ht="25.5" x14ac:dyDescent="0.2">
      <c r="B1913" s="181">
        <v>261729</v>
      </c>
      <c r="C1913" s="182" t="s">
        <v>4868</v>
      </c>
      <c r="D1913" s="182" t="s">
        <v>4869</v>
      </c>
      <c r="E1913" s="180"/>
      <c r="F1913" s="183">
        <v>0</v>
      </c>
      <c r="G1913" s="12"/>
    </row>
    <row r="1914" spans="2:7" s="8" customFormat="1" ht="38.25" x14ac:dyDescent="0.2">
      <c r="B1914" s="181">
        <v>261731</v>
      </c>
      <c r="C1914" s="182" t="s">
        <v>4870</v>
      </c>
      <c r="D1914" s="182" t="s">
        <v>4871</v>
      </c>
      <c r="E1914" s="180"/>
      <c r="F1914" s="183">
        <v>0</v>
      </c>
      <c r="G1914" s="12"/>
    </row>
    <row r="1915" spans="2:7" s="8" customFormat="1" ht="25.5" x14ac:dyDescent="0.2">
      <c r="B1915" s="181">
        <v>261761</v>
      </c>
      <c r="C1915" s="182" t="s">
        <v>4872</v>
      </c>
      <c r="D1915" s="182" t="s">
        <v>4873</v>
      </c>
      <c r="E1915" s="180"/>
      <c r="F1915" s="183">
        <v>0</v>
      </c>
      <c r="G1915" s="12"/>
    </row>
    <row r="1916" spans="2:7" s="8" customFormat="1" x14ac:dyDescent="0.2">
      <c r="B1916" s="181">
        <v>261765</v>
      </c>
      <c r="C1916" s="182" t="s">
        <v>4874</v>
      </c>
      <c r="D1916" s="182" t="s">
        <v>4875</v>
      </c>
      <c r="E1916" s="180"/>
      <c r="F1916" s="183">
        <v>0</v>
      </c>
      <c r="G1916" s="12"/>
    </row>
    <row r="1917" spans="2:7" s="8" customFormat="1" ht="25.5" x14ac:dyDescent="0.2">
      <c r="B1917" s="181">
        <v>261775</v>
      </c>
      <c r="C1917" s="182" t="s">
        <v>4876</v>
      </c>
      <c r="D1917" s="182" t="s">
        <v>4877</v>
      </c>
      <c r="E1917" s="180"/>
      <c r="F1917" s="183">
        <v>0</v>
      </c>
      <c r="G1917" s="12"/>
    </row>
    <row r="1918" spans="2:7" s="8" customFormat="1" ht="25.5" x14ac:dyDescent="0.2">
      <c r="B1918" s="181">
        <v>261790</v>
      </c>
      <c r="C1918" s="182" t="s">
        <v>4878</v>
      </c>
      <c r="D1918" s="182" t="s">
        <v>4879</v>
      </c>
      <c r="E1918" s="180"/>
      <c r="F1918" s="183">
        <v>0.12</v>
      </c>
      <c r="G1918" s="12"/>
    </row>
    <row r="1919" spans="2:7" s="8" customFormat="1" ht="25.5" x14ac:dyDescent="0.2">
      <c r="B1919" s="181">
        <v>261812</v>
      </c>
      <c r="C1919" s="182" t="s">
        <v>4880</v>
      </c>
      <c r="D1919" s="182" t="s">
        <v>4881</v>
      </c>
      <c r="E1919" s="180"/>
      <c r="F1919" s="183">
        <v>0.05</v>
      </c>
      <c r="G1919" s="12"/>
    </row>
    <row r="1920" spans="2:7" s="8" customFormat="1" ht="38.25" x14ac:dyDescent="0.2">
      <c r="B1920" s="181">
        <v>261824</v>
      </c>
      <c r="C1920" s="182" t="s">
        <v>4882</v>
      </c>
      <c r="D1920" s="182" t="s">
        <v>4883</v>
      </c>
      <c r="E1920" s="180"/>
      <c r="F1920" s="183">
        <v>0.44</v>
      </c>
      <c r="G1920" s="12"/>
    </row>
    <row r="1921" spans="2:7" s="8" customFormat="1" ht="25.5" x14ac:dyDescent="0.2">
      <c r="B1921" s="181">
        <v>261831</v>
      </c>
      <c r="C1921" s="182" t="s">
        <v>4884</v>
      </c>
      <c r="D1921" s="182" t="s">
        <v>4885</v>
      </c>
      <c r="E1921" s="180"/>
      <c r="F1921" s="183">
        <v>0.1</v>
      </c>
      <c r="G1921" s="12"/>
    </row>
    <row r="1922" spans="2:7" s="8" customFormat="1" ht="29.25" customHeight="1" x14ac:dyDescent="0.2">
      <c r="B1922" s="181">
        <v>261850</v>
      </c>
      <c r="C1922" s="182" t="s">
        <v>4886</v>
      </c>
      <c r="D1922" s="182" t="s">
        <v>4887</v>
      </c>
      <c r="E1922" s="180"/>
      <c r="F1922" s="183">
        <v>0</v>
      </c>
      <c r="G1922" s="12"/>
    </row>
    <row r="1923" spans="2:7" s="8" customFormat="1" ht="25.5" x14ac:dyDescent="0.2">
      <c r="B1923" s="181">
        <v>261861</v>
      </c>
      <c r="C1923" s="182" t="s">
        <v>4888</v>
      </c>
      <c r="D1923" s="182" t="s">
        <v>4889</v>
      </c>
      <c r="E1923" s="180"/>
      <c r="F1923" s="183">
        <v>0</v>
      </c>
      <c r="G1923" s="12"/>
    </row>
    <row r="1924" spans="2:7" s="8" customFormat="1" ht="25.5" x14ac:dyDescent="0.2">
      <c r="B1924" s="181">
        <v>261872</v>
      </c>
      <c r="C1924" s="182" t="s">
        <v>4890</v>
      </c>
      <c r="D1924" s="182" t="s">
        <v>4891</v>
      </c>
      <c r="E1924" s="180"/>
      <c r="F1924" s="183">
        <v>0</v>
      </c>
      <c r="G1924" s="12"/>
    </row>
    <row r="1925" spans="2:7" s="8" customFormat="1" ht="25.5" x14ac:dyDescent="0.2">
      <c r="B1925" s="181">
        <v>261878</v>
      </c>
      <c r="C1925" s="182" t="s">
        <v>4892</v>
      </c>
      <c r="D1925" s="182" t="s">
        <v>259</v>
      </c>
      <c r="E1925" s="180"/>
      <c r="F1925" s="183">
        <v>0</v>
      </c>
      <c r="G1925" s="12"/>
    </row>
    <row r="1926" spans="2:7" s="8" customFormat="1" ht="25.5" x14ac:dyDescent="0.2">
      <c r="B1926" s="181">
        <v>261884</v>
      </c>
      <c r="C1926" s="182" t="s">
        <v>4893</v>
      </c>
      <c r="D1926" s="182" t="s">
        <v>4894</v>
      </c>
      <c r="E1926" s="180"/>
      <c r="F1926" s="183">
        <v>0</v>
      </c>
      <c r="G1926" s="12"/>
    </row>
    <row r="1927" spans="2:7" s="8" customFormat="1" ht="25.5" x14ac:dyDescent="0.2">
      <c r="B1927" s="181">
        <v>262460</v>
      </c>
      <c r="C1927" s="182" t="s">
        <v>4895</v>
      </c>
      <c r="D1927" s="182" t="s">
        <v>4896</v>
      </c>
      <c r="E1927" s="180"/>
      <c r="F1927" s="183">
        <v>0</v>
      </c>
      <c r="G1927" s="12"/>
    </row>
    <row r="1928" spans="2:7" s="8" customFormat="1" ht="25.5" x14ac:dyDescent="0.2">
      <c r="B1928" s="181">
        <v>262500</v>
      </c>
      <c r="C1928" s="182" t="s">
        <v>4819</v>
      </c>
      <c r="D1928" s="182" t="s">
        <v>4897</v>
      </c>
      <c r="E1928" s="180"/>
      <c r="F1928" s="183">
        <v>0.05</v>
      </c>
      <c r="G1928" s="12"/>
    </row>
    <row r="1929" spans="2:7" s="8" customFormat="1" ht="25.5" x14ac:dyDescent="0.2">
      <c r="B1929" s="181">
        <v>262519</v>
      </c>
      <c r="C1929" s="182" t="s">
        <v>4819</v>
      </c>
      <c r="D1929" s="182" t="s">
        <v>4898</v>
      </c>
      <c r="E1929" s="180"/>
      <c r="F1929" s="183">
        <v>0</v>
      </c>
      <c r="G1929" s="12"/>
    </row>
    <row r="1930" spans="2:7" s="8" customFormat="1" ht="38.25" x14ac:dyDescent="0.2">
      <c r="B1930" s="181">
        <v>265181</v>
      </c>
      <c r="C1930" s="182" t="s">
        <v>7588</v>
      </c>
      <c r="D1930" s="182" t="s">
        <v>4936</v>
      </c>
      <c r="E1930" s="180"/>
      <c r="F1930" s="183">
        <v>0.28000000000000003</v>
      </c>
      <c r="G1930" s="12"/>
    </row>
    <row r="1931" spans="2:7" s="8" customFormat="1" ht="114.75" x14ac:dyDescent="0.2">
      <c r="B1931" s="181">
        <v>257177</v>
      </c>
      <c r="C1931" s="182" t="s">
        <v>256</v>
      </c>
      <c r="D1931" s="182" t="s">
        <v>4937</v>
      </c>
      <c r="E1931" s="180"/>
      <c r="F1931" s="183">
        <v>0.99</v>
      </c>
      <c r="G1931" s="12"/>
    </row>
    <row r="1932" spans="2:7" s="8" customFormat="1" ht="25.5" x14ac:dyDescent="0.2">
      <c r="B1932" s="181">
        <v>257200</v>
      </c>
      <c r="C1932" s="182" t="s">
        <v>4899</v>
      </c>
      <c r="D1932" s="182" t="s">
        <v>257</v>
      </c>
      <c r="E1932" s="180"/>
      <c r="F1932" s="183">
        <v>1</v>
      </c>
      <c r="G1932" s="12"/>
    </row>
    <row r="1933" spans="2:7" s="8" customFormat="1" ht="25.5" x14ac:dyDescent="0.2">
      <c r="B1933" s="181">
        <v>257328</v>
      </c>
      <c r="C1933" s="182" t="s">
        <v>258</v>
      </c>
      <c r="D1933" s="182" t="s">
        <v>259</v>
      </c>
      <c r="E1933" s="180"/>
      <c r="F1933" s="183">
        <v>0.97</v>
      </c>
      <c r="G1933" s="12"/>
    </row>
    <row r="1934" spans="2:7" s="8" customFormat="1" x14ac:dyDescent="0.2">
      <c r="B1934" s="181">
        <v>257337</v>
      </c>
      <c r="C1934" s="182" t="s">
        <v>260</v>
      </c>
      <c r="D1934" s="182" t="s">
        <v>261</v>
      </c>
      <c r="E1934" s="180"/>
      <c r="F1934" s="183">
        <v>0.9</v>
      </c>
      <c r="G1934" s="12"/>
    </row>
    <row r="1935" spans="2:7" s="8" customFormat="1" ht="26.25" customHeight="1" x14ac:dyDescent="0.2">
      <c r="B1935" s="181">
        <v>257372</v>
      </c>
      <c r="C1935" s="182" t="s">
        <v>262</v>
      </c>
      <c r="D1935" s="182" t="s">
        <v>609</v>
      </c>
      <c r="E1935" s="180"/>
      <c r="F1935" s="183">
        <v>1</v>
      </c>
      <c r="G1935" s="12"/>
    </row>
    <row r="1936" spans="2:7" s="8" customFormat="1" ht="18" customHeight="1" x14ac:dyDescent="0.2">
      <c r="B1936" s="181">
        <v>257373</v>
      </c>
      <c r="C1936" s="182" t="s">
        <v>263</v>
      </c>
      <c r="D1936" s="182" t="s">
        <v>264</v>
      </c>
      <c r="E1936" s="180"/>
      <c r="F1936" s="183">
        <v>1</v>
      </c>
      <c r="G1936" s="12"/>
    </row>
    <row r="1937" spans="2:7" s="8" customFormat="1" ht="30.75" customHeight="1" x14ac:dyDescent="0.2">
      <c r="B1937" s="181">
        <v>257449</v>
      </c>
      <c r="C1937" s="182" t="s">
        <v>115</v>
      </c>
      <c r="D1937" s="182" t="s">
        <v>265</v>
      </c>
      <c r="E1937" s="180"/>
      <c r="F1937" s="183">
        <v>0.6</v>
      </c>
      <c r="G1937" s="12"/>
    </row>
    <row r="1938" spans="2:7" s="8" customFormat="1" ht="31.5" customHeight="1" x14ac:dyDescent="0.2">
      <c r="B1938" s="181">
        <v>257568</v>
      </c>
      <c r="C1938" s="182" t="s">
        <v>4900</v>
      </c>
      <c r="D1938" s="182" t="s">
        <v>267</v>
      </c>
      <c r="E1938" s="180"/>
      <c r="F1938" s="183">
        <v>1</v>
      </c>
      <c r="G1938" s="12"/>
    </row>
    <row r="1939" spans="2:7" s="8" customFormat="1" ht="27" customHeight="1" x14ac:dyDescent="0.2">
      <c r="B1939" s="181">
        <v>257569</v>
      </c>
      <c r="C1939" s="182" t="s">
        <v>268</v>
      </c>
      <c r="D1939" s="182" t="s">
        <v>269</v>
      </c>
      <c r="E1939" s="180"/>
      <c r="F1939" s="183">
        <v>0.92</v>
      </c>
      <c r="G1939" s="12"/>
    </row>
    <row r="1940" spans="2:7" s="8" customFormat="1" ht="51" x14ac:dyDescent="0.2">
      <c r="B1940" s="181">
        <v>264803</v>
      </c>
      <c r="C1940" s="182" t="s">
        <v>4901</v>
      </c>
      <c r="D1940" s="182" t="s">
        <v>4938</v>
      </c>
      <c r="E1940" s="180"/>
      <c r="F1940" s="183">
        <v>1</v>
      </c>
      <c r="G1940" s="12"/>
    </row>
    <row r="1941" spans="2:7" s="8" customFormat="1" ht="25.5" x14ac:dyDescent="0.2">
      <c r="B1941" s="181">
        <v>265074</v>
      </c>
      <c r="C1941" s="182" t="s">
        <v>4902</v>
      </c>
      <c r="D1941" s="182" t="s">
        <v>4939</v>
      </c>
      <c r="E1941" s="180"/>
      <c r="F1941" s="183">
        <v>1</v>
      </c>
      <c r="G1941" s="12"/>
    </row>
    <row r="1942" spans="2:7" s="8" customFormat="1" ht="51" x14ac:dyDescent="0.2">
      <c r="B1942" s="181">
        <v>265107</v>
      </c>
      <c r="C1942" s="182" t="s">
        <v>4903</v>
      </c>
      <c r="D1942" s="182" t="s">
        <v>4940</v>
      </c>
      <c r="E1942" s="180"/>
      <c r="F1942" s="183">
        <v>0.74</v>
      </c>
      <c r="G1942" s="12"/>
    </row>
    <row r="1943" spans="2:7" s="8" customFormat="1" ht="51" x14ac:dyDescent="0.2">
      <c r="B1943" s="181">
        <v>264968</v>
      </c>
      <c r="C1943" s="182" t="s">
        <v>4904</v>
      </c>
      <c r="D1943" s="182" t="s">
        <v>4941</v>
      </c>
      <c r="E1943" s="180"/>
      <c r="F1943" s="183">
        <v>0</v>
      </c>
      <c r="G1943" s="12"/>
    </row>
    <row r="1944" spans="2:7" s="8" customFormat="1" ht="51" x14ac:dyDescent="0.2">
      <c r="B1944" s="181">
        <v>264975</v>
      </c>
      <c r="C1944" s="182" t="s">
        <v>4905</v>
      </c>
      <c r="D1944" s="182" t="s">
        <v>4941</v>
      </c>
      <c r="E1944" s="180"/>
      <c r="F1944" s="183">
        <v>0</v>
      </c>
      <c r="G1944" s="12"/>
    </row>
    <row r="1945" spans="2:7" s="8" customFormat="1" ht="51" x14ac:dyDescent="0.2">
      <c r="B1945" s="181">
        <v>265636</v>
      </c>
      <c r="C1945" s="182" t="s">
        <v>4906</v>
      </c>
      <c r="D1945" s="182" t="s">
        <v>4942</v>
      </c>
      <c r="E1945" s="180"/>
      <c r="F1945" s="183">
        <v>0</v>
      </c>
      <c r="G1945" s="12"/>
    </row>
    <row r="1946" spans="2:7" s="8" customFormat="1" ht="51" x14ac:dyDescent="0.2">
      <c r="B1946" s="181">
        <v>265076</v>
      </c>
      <c r="C1946" s="182" t="s">
        <v>4907</v>
      </c>
      <c r="D1946" s="182" t="s">
        <v>4943</v>
      </c>
      <c r="E1946" s="180"/>
      <c r="F1946" s="183">
        <v>0</v>
      </c>
      <c r="G1946" s="12"/>
    </row>
    <row r="1947" spans="2:7" s="8" customFormat="1" ht="25.5" x14ac:dyDescent="0.2">
      <c r="B1947" s="181">
        <v>265277</v>
      </c>
      <c r="C1947" s="182" t="s">
        <v>4945</v>
      </c>
      <c r="D1947" s="182" t="s">
        <v>4944</v>
      </c>
      <c r="E1947" s="180"/>
      <c r="F1947" s="183">
        <v>1</v>
      </c>
      <c r="G1947" s="12"/>
    </row>
    <row r="1948" spans="2:7" s="8" customFormat="1" ht="25.5" x14ac:dyDescent="0.2">
      <c r="B1948" s="181">
        <v>265726</v>
      </c>
      <c r="C1948" s="182" t="s">
        <v>4908</v>
      </c>
      <c r="D1948" s="182" t="s">
        <v>4909</v>
      </c>
      <c r="E1948" s="180"/>
      <c r="F1948" s="183">
        <v>0</v>
      </c>
      <c r="G1948" s="12"/>
    </row>
    <row r="1949" spans="2:7" s="8" customFormat="1" ht="25.5" x14ac:dyDescent="0.2">
      <c r="B1949" s="181">
        <v>265459</v>
      </c>
      <c r="C1949" s="182" t="s">
        <v>270</v>
      </c>
      <c r="D1949" s="182" t="s">
        <v>4910</v>
      </c>
      <c r="E1949" s="180"/>
      <c r="F1949" s="183">
        <v>0</v>
      </c>
      <c r="G1949" s="12"/>
    </row>
    <row r="1950" spans="2:7" s="8" customFormat="1" x14ac:dyDescent="0.2">
      <c r="B1950" s="181">
        <v>265652</v>
      </c>
      <c r="C1950" s="182" t="s">
        <v>4911</v>
      </c>
      <c r="D1950" s="182" t="s">
        <v>4912</v>
      </c>
      <c r="E1950" s="180"/>
      <c r="F1950" s="183">
        <v>0</v>
      </c>
      <c r="G1950" s="12"/>
    </row>
    <row r="1951" spans="2:7" s="8" customFormat="1" ht="25.5" x14ac:dyDescent="0.2">
      <c r="B1951" s="181">
        <v>265075</v>
      </c>
      <c r="C1951" s="182" t="s">
        <v>4913</v>
      </c>
      <c r="D1951" s="182" t="s">
        <v>4914</v>
      </c>
      <c r="E1951" s="180"/>
      <c r="F1951" s="183">
        <v>0.17</v>
      </c>
      <c r="G1951" s="12"/>
    </row>
    <row r="1952" spans="2:7" s="8" customFormat="1" ht="25.5" x14ac:dyDescent="0.2">
      <c r="B1952" s="181">
        <v>264762</v>
      </c>
      <c r="C1952" s="182" t="s">
        <v>4946</v>
      </c>
      <c r="D1952" s="182" t="s">
        <v>4915</v>
      </c>
      <c r="E1952" s="180"/>
      <c r="F1952" s="183">
        <v>1</v>
      </c>
      <c r="G1952" s="12"/>
    </row>
    <row r="1953" spans="2:9" s="8" customFormat="1" ht="25.5" x14ac:dyDescent="0.2">
      <c r="B1953" s="181">
        <v>264801</v>
      </c>
      <c r="C1953" s="182" t="s">
        <v>555</v>
      </c>
      <c r="D1953" s="182" t="s">
        <v>4947</v>
      </c>
      <c r="E1953" s="180"/>
      <c r="F1953" s="183">
        <v>0</v>
      </c>
      <c r="G1953" s="12"/>
    </row>
    <row r="1954" spans="2:9" s="8" customFormat="1" ht="25.5" x14ac:dyDescent="0.2">
      <c r="B1954" s="181">
        <v>264802</v>
      </c>
      <c r="C1954" s="182" t="s">
        <v>555</v>
      </c>
      <c r="D1954" s="182" t="s">
        <v>4947</v>
      </c>
      <c r="E1954" s="180"/>
      <c r="F1954" s="183">
        <v>0</v>
      </c>
      <c r="G1954" s="12"/>
    </row>
    <row r="1955" spans="2:9" s="8" customFormat="1" ht="25.5" x14ac:dyDescent="0.2">
      <c r="B1955" s="181">
        <v>264832</v>
      </c>
      <c r="C1955" s="182" t="s">
        <v>4916</v>
      </c>
      <c r="D1955" s="182" t="s">
        <v>4917</v>
      </c>
      <c r="E1955" s="180"/>
      <c r="F1955" s="183">
        <v>0</v>
      </c>
      <c r="G1955" s="12"/>
    </row>
    <row r="1956" spans="2:9" s="8" customFormat="1" ht="25.5" x14ac:dyDescent="0.2">
      <c r="B1956" s="181">
        <v>264701</v>
      </c>
      <c r="C1956" s="182" t="s">
        <v>4918</v>
      </c>
      <c r="D1956" s="182" t="s">
        <v>556</v>
      </c>
      <c r="E1956" s="180"/>
      <c r="F1956" s="183">
        <v>1</v>
      </c>
      <c r="G1956" s="12"/>
    </row>
    <row r="1957" spans="2:9" s="8" customFormat="1" ht="38.25" x14ac:dyDescent="0.2">
      <c r="B1957" s="181">
        <v>264771</v>
      </c>
      <c r="C1957" s="182" t="s">
        <v>4919</v>
      </c>
      <c r="D1957" s="182" t="s">
        <v>4948</v>
      </c>
      <c r="E1957" s="180"/>
      <c r="F1957" s="183">
        <v>0.35</v>
      </c>
      <c r="G1957" s="12"/>
    </row>
    <row r="1958" spans="2:9" s="8" customFormat="1" ht="25.5" x14ac:dyDescent="0.2">
      <c r="B1958" s="181">
        <v>264834</v>
      </c>
      <c r="C1958" s="182" t="s">
        <v>4920</v>
      </c>
      <c r="D1958" s="182" t="s">
        <v>4921</v>
      </c>
      <c r="E1958" s="180"/>
      <c r="F1958" s="183">
        <v>0.02</v>
      </c>
      <c r="G1958" s="12"/>
    </row>
    <row r="1959" spans="2:9" s="8" customFormat="1" ht="25.5" x14ac:dyDescent="0.2">
      <c r="B1959" s="181">
        <v>264890</v>
      </c>
      <c r="C1959" s="182" t="s">
        <v>4922</v>
      </c>
      <c r="D1959" s="182" t="s">
        <v>4949</v>
      </c>
      <c r="E1959" s="180"/>
      <c r="F1959" s="183">
        <v>0.05</v>
      </c>
      <c r="G1959" s="12"/>
    </row>
    <row r="1960" spans="2:9" s="8" customFormat="1" ht="26.25" thickBot="1" x14ac:dyDescent="0.25">
      <c r="B1960" s="181">
        <v>265281</v>
      </c>
      <c r="C1960" s="273" t="s">
        <v>4923</v>
      </c>
      <c r="D1960" s="182" t="s">
        <v>4924</v>
      </c>
      <c r="E1960" s="272"/>
      <c r="F1960" s="183">
        <v>1</v>
      </c>
      <c r="G1960" s="12"/>
    </row>
    <row r="1961" spans="2:9" s="8" customFormat="1" ht="14.25" thickTop="1" thickBot="1" x14ac:dyDescent="0.25">
      <c r="B1961" s="127"/>
      <c r="C1961" s="265" t="s">
        <v>45</v>
      </c>
      <c r="D1961" s="128"/>
      <c r="E1961" s="266">
        <v>164289430.63</v>
      </c>
      <c r="F1961" s="129"/>
      <c r="G1961" s="12"/>
    </row>
    <row r="1962" spans="2:9" s="8" customFormat="1" ht="13.5" thickTop="1" x14ac:dyDescent="0.2">
      <c r="B1962" s="219"/>
      <c r="C1962" s="220"/>
      <c r="D1962" s="220"/>
      <c r="E1962" s="184"/>
      <c r="F1962" s="117"/>
      <c r="G1962" s="12"/>
    </row>
    <row r="1963" spans="2:9" s="8" customFormat="1" x14ac:dyDescent="0.2">
      <c r="B1963" s="219"/>
      <c r="C1963" s="220"/>
      <c r="D1963" s="220"/>
      <c r="E1963" s="184"/>
      <c r="F1963" s="117"/>
      <c r="G1963" s="12"/>
    </row>
    <row r="1964" spans="2:9" s="8" customFormat="1" ht="18" x14ac:dyDescent="0.2">
      <c r="B1964" s="333" t="s">
        <v>19</v>
      </c>
      <c r="C1964" s="333"/>
      <c r="D1964" s="333"/>
      <c r="E1964" s="218"/>
      <c r="F1964" s="100"/>
      <c r="G1964" s="12"/>
    </row>
    <row r="1965" spans="2:9" s="8" customFormat="1" ht="15.75" customHeight="1" x14ac:dyDescent="0.2">
      <c r="B1965" s="227"/>
      <c r="C1965" s="228"/>
      <c r="D1965" s="227"/>
      <c r="E1965" s="218"/>
      <c r="F1965" s="100"/>
      <c r="G1965" s="12"/>
    </row>
    <row r="1966" spans="2:9" s="8" customFormat="1" ht="25.5" x14ac:dyDescent="0.2">
      <c r="B1966" s="213">
        <v>263826</v>
      </c>
      <c r="C1966" s="213" t="s">
        <v>6238</v>
      </c>
      <c r="D1966" s="213" t="s">
        <v>6239</v>
      </c>
      <c r="E1966" s="180"/>
      <c r="F1966" s="183">
        <v>0</v>
      </c>
      <c r="G1966" s="28"/>
      <c r="H1966" s="12"/>
      <c r="I1966" s="12"/>
    </row>
    <row r="1967" spans="2:9" s="8" customFormat="1" ht="25.5" x14ac:dyDescent="0.2">
      <c r="B1967" s="181">
        <v>261895</v>
      </c>
      <c r="C1967" s="182" t="s">
        <v>6240</v>
      </c>
      <c r="D1967" s="213" t="s">
        <v>6241</v>
      </c>
      <c r="E1967" s="180"/>
      <c r="F1967" s="183">
        <v>0</v>
      </c>
      <c r="G1967" s="28"/>
      <c r="H1967" s="12"/>
      <c r="I1967" s="12"/>
    </row>
    <row r="1968" spans="2:9" s="8" customFormat="1" ht="25.5" x14ac:dyDescent="0.2">
      <c r="B1968" s="213">
        <v>263735</v>
      </c>
      <c r="C1968" s="182" t="s">
        <v>6242</v>
      </c>
      <c r="D1968" s="213" t="s">
        <v>6243</v>
      </c>
      <c r="E1968" s="180"/>
      <c r="F1968" s="183">
        <v>0</v>
      </c>
      <c r="G1968" s="28"/>
      <c r="H1968" s="12"/>
      <c r="I1968" s="12"/>
    </row>
    <row r="1969" spans="2:9" s="8" customFormat="1" ht="25.5" x14ac:dyDescent="0.2">
      <c r="B1969" s="213">
        <v>263741</v>
      </c>
      <c r="C1969" s="182" t="s">
        <v>6244</v>
      </c>
      <c r="D1969" s="213" t="s">
        <v>6245</v>
      </c>
      <c r="E1969" s="180"/>
      <c r="F1969" s="183">
        <v>2.7377521613832854E-2</v>
      </c>
      <c r="G1969" s="28"/>
      <c r="H1969" s="12"/>
      <c r="I1969" s="12"/>
    </row>
    <row r="1970" spans="2:9" s="8" customFormat="1" ht="25.5" x14ac:dyDescent="0.2">
      <c r="B1970" s="181">
        <v>263737</v>
      </c>
      <c r="C1970" s="182" t="s">
        <v>6246</v>
      </c>
      <c r="D1970" s="213" t="s">
        <v>6247</v>
      </c>
      <c r="E1970" s="180"/>
      <c r="F1970" s="183">
        <v>7.8585461689587421E-3</v>
      </c>
      <c r="G1970" s="28"/>
      <c r="H1970" s="12"/>
      <c r="I1970" s="12"/>
    </row>
    <row r="1971" spans="2:9" s="8" customFormat="1" ht="38.25" x14ac:dyDescent="0.2">
      <c r="B1971" s="213">
        <v>263747</v>
      </c>
      <c r="C1971" s="182" t="s">
        <v>6248</v>
      </c>
      <c r="D1971" s="213" t="s">
        <v>6249</v>
      </c>
      <c r="E1971" s="180"/>
      <c r="F1971" s="183">
        <v>0</v>
      </c>
      <c r="G1971" s="28"/>
      <c r="H1971" s="12"/>
      <c r="I1971" s="12"/>
    </row>
    <row r="1972" spans="2:9" s="8" customFormat="1" x14ac:dyDescent="0.2">
      <c r="B1972" s="315">
        <v>263748</v>
      </c>
      <c r="C1972" s="315" t="s">
        <v>6250</v>
      </c>
      <c r="D1972" s="213" t="s">
        <v>6251</v>
      </c>
      <c r="E1972" s="180"/>
      <c r="F1972" s="183">
        <v>1</v>
      </c>
      <c r="G1972" s="28"/>
      <c r="H1972" s="12"/>
      <c r="I1972" s="12"/>
    </row>
    <row r="1973" spans="2:9" s="8" customFormat="1" ht="12.75" customHeight="1" x14ac:dyDescent="0.2">
      <c r="B1973" s="316"/>
      <c r="C1973" s="316"/>
      <c r="D1973" s="213" t="s">
        <v>6252</v>
      </c>
      <c r="E1973" s="180"/>
      <c r="F1973" s="183">
        <v>1</v>
      </c>
      <c r="G1973" s="28"/>
      <c r="H1973" s="12"/>
      <c r="I1973" s="12"/>
    </row>
    <row r="1974" spans="2:9" s="8" customFormat="1" ht="38.25" x14ac:dyDescent="0.2">
      <c r="B1974" s="181">
        <v>263749</v>
      </c>
      <c r="C1974" s="182" t="s">
        <v>6253</v>
      </c>
      <c r="D1974" s="213" t="s">
        <v>6254</v>
      </c>
      <c r="E1974" s="180"/>
      <c r="F1974" s="183">
        <v>0</v>
      </c>
      <c r="G1974" s="28"/>
      <c r="H1974" s="12"/>
      <c r="I1974" s="12"/>
    </row>
    <row r="1975" spans="2:9" s="8" customFormat="1" ht="12.75" customHeight="1" x14ac:dyDescent="0.2">
      <c r="B1975" s="312">
        <v>263602</v>
      </c>
      <c r="C1975" s="309" t="s">
        <v>6255</v>
      </c>
      <c r="D1975" s="182" t="s">
        <v>6256</v>
      </c>
      <c r="E1975" s="180"/>
      <c r="F1975" s="183">
        <v>4.6153846153846156E-2</v>
      </c>
      <c r="G1975" s="28"/>
      <c r="H1975" s="12"/>
      <c r="I1975" s="12"/>
    </row>
    <row r="1976" spans="2:9" s="8" customFormat="1" ht="25.5" x14ac:dyDescent="0.2">
      <c r="B1976" s="314"/>
      <c r="C1976" s="311"/>
      <c r="D1976" s="182" t="s">
        <v>6257</v>
      </c>
      <c r="E1976" s="180"/>
      <c r="F1976" s="215" t="s">
        <v>56</v>
      </c>
      <c r="G1976" s="28"/>
      <c r="H1976" s="12"/>
      <c r="I1976" s="12"/>
    </row>
    <row r="1977" spans="2:9" s="8" customFormat="1" ht="25.5" x14ac:dyDescent="0.2">
      <c r="B1977" s="213">
        <v>265835</v>
      </c>
      <c r="C1977" s="213" t="s">
        <v>6255</v>
      </c>
      <c r="D1977" s="213" t="s">
        <v>6257</v>
      </c>
      <c r="E1977" s="180"/>
      <c r="F1977" s="183">
        <v>0</v>
      </c>
      <c r="G1977" s="28"/>
      <c r="H1977" s="12"/>
      <c r="I1977" s="12"/>
    </row>
    <row r="1978" spans="2:9" s="8" customFormat="1" x14ac:dyDescent="0.2">
      <c r="B1978" s="315">
        <v>263597</v>
      </c>
      <c r="C1978" s="315" t="s">
        <v>6258</v>
      </c>
      <c r="D1978" s="213" t="s">
        <v>6256</v>
      </c>
      <c r="E1978" s="180"/>
      <c r="F1978" s="183">
        <v>0.31673853390827128</v>
      </c>
      <c r="G1978" s="28"/>
      <c r="H1978" s="12"/>
      <c r="I1978" s="12"/>
    </row>
    <row r="1979" spans="2:9" s="8" customFormat="1" x14ac:dyDescent="0.2">
      <c r="B1979" s="317"/>
      <c r="C1979" s="317"/>
      <c r="D1979" s="213" t="s">
        <v>6259</v>
      </c>
      <c r="E1979" s="180"/>
      <c r="F1979" s="183">
        <v>0.31673853390827128</v>
      </c>
      <c r="G1979" s="28"/>
      <c r="H1979" s="12"/>
      <c r="I1979" s="12"/>
    </row>
    <row r="1980" spans="2:9" s="8" customFormat="1" ht="12.75" customHeight="1" x14ac:dyDescent="0.2">
      <c r="B1980" s="316"/>
      <c r="C1980" s="316"/>
      <c r="D1980" s="213" t="s">
        <v>6260</v>
      </c>
      <c r="E1980" s="180"/>
      <c r="F1980" s="183">
        <v>0.31673853390827128</v>
      </c>
      <c r="G1980" s="28"/>
      <c r="H1980" s="12"/>
      <c r="I1980" s="12"/>
    </row>
    <row r="1981" spans="2:9" s="8" customFormat="1" x14ac:dyDescent="0.2">
      <c r="B1981" s="315">
        <v>264945</v>
      </c>
      <c r="C1981" s="315" t="s">
        <v>6261</v>
      </c>
      <c r="D1981" s="213" t="s">
        <v>6262</v>
      </c>
      <c r="E1981" s="180"/>
      <c r="F1981" s="183">
        <v>1</v>
      </c>
      <c r="G1981" s="28"/>
      <c r="H1981" s="12"/>
      <c r="I1981" s="12"/>
    </row>
    <row r="1982" spans="2:9" s="8" customFormat="1" x14ac:dyDescent="0.2">
      <c r="B1982" s="316"/>
      <c r="C1982" s="316"/>
      <c r="D1982" s="213" t="s">
        <v>6263</v>
      </c>
      <c r="E1982" s="180"/>
      <c r="F1982" s="183">
        <v>1</v>
      </c>
      <c r="G1982" s="28"/>
      <c r="H1982" s="12"/>
      <c r="I1982" s="12"/>
    </row>
    <row r="1983" spans="2:9" s="8" customFormat="1" x14ac:dyDescent="0.2">
      <c r="B1983" s="315">
        <v>265828</v>
      </c>
      <c r="C1983" s="315" t="s">
        <v>6261</v>
      </c>
      <c r="D1983" s="213" t="s">
        <v>6262</v>
      </c>
      <c r="E1983" s="180"/>
      <c r="F1983" s="183">
        <v>0.78</v>
      </c>
      <c r="G1983" s="28"/>
      <c r="H1983" s="12"/>
      <c r="I1983" s="12"/>
    </row>
    <row r="1984" spans="2:9" s="8" customFormat="1" x14ac:dyDescent="0.2">
      <c r="B1984" s="316"/>
      <c r="C1984" s="316"/>
      <c r="D1984" s="213" t="s">
        <v>6263</v>
      </c>
      <c r="E1984" s="180"/>
      <c r="F1984" s="183">
        <v>0.78</v>
      </c>
      <c r="G1984" s="28"/>
      <c r="H1984" s="12"/>
      <c r="I1984" s="12"/>
    </row>
    <row r="1985" spans="2:9" s="8" customFormat="1" ht="25.5" x14ac:dyDescent="0.2">
      <c r="B1985" s="213">
        <v>263740</v>
      </c>
      <c r="C1985" s="213" t="s">
        <v>6264</v>
      </c>
      <c r="D1985" s="213" t="s">
        <v>6265</v>
      </c>
      <c r="E1985" s="180"/>
      <c r="F1985" s="183">
        <v>0</v>
      </c>
      <c r="G1985" s="28"/>
      <c r="H1985" s="12"/>
      <c r="I1985" s="12"/>
    </row>
    <row r="1986" spans="2:9" s="8" customFormat="1" ht="25.5" x14ac:dyDescent="0.2">
      <c r="B1986" s="315">
        <v>263736</v>
      </c>
      <c r="C1986" s="315" t="s">
        <v>6266</v>
      </c>
      <c r="D1986" s="213" t="s">
        <v>6267</v>
      </c>
      <c r="E1986" s="180"/>
      <c r="F1986" s="183">
        <v>1.090909090909091E-2</v>
      </c>
      <c r="G1986" s="28"/>
      <c r="H1986" s="12"/>
      <c r="I1986" s="12"/>
    </row>
    <row r="1987" spans="2:9" s="8" customFormat="1" ht="12.75" customHeight="1" x14ac:dyDescent="0.2">
      <c r="B1987" s="316"/>
      <c r="C1987" s="316"/>
      <c r="D1987" s="213" t="s">
        <v>6268</v>
      </c>
      <c r="E1987" s="180"/>
      <c r="F1987" s="183">
        <v>1.090909090909091E-2</v>
      </c>
      <c r="G1987" s="28"/>
      <c r="H1987" s="12"/>
      <c r="I1987" s="12"/>
    </row>
    <row r="1988" spans="2:9" s="8" customFormat="1" ht="38.25" x14ac:dyDescent="0.2">
      <c r="B1988" s="213">
        <v>263744</v>
      </c>
      <c r="C1988" s="213" t="s">
        <v>6269</v>
      </c>
      <c r="D1988" s="213" t="s">
        <v>6270</v>
      </c>
      <c r="E1988" s="180"/>
      <c r="F1988" s="183">
        <v>0</v>
      </c>
      <c r="G1988" s="28"/>
      <c r="H1988" s="12"/>
      <c r="I1988" s="12"/>
    </row>
    <row r="1989" spans="2:9" s="8" customFormat="1" ht="38.25" x14ac:dyDescent="0.2">
      <c r="B1989" s="181">
        <v>263738</v>
      </c>
      <c r="C1989" s="213" t="s">
        <v>6271</v>
      </c>
      <c r="D1989" s="213" t="s">
        <v>6272</v>
      </c>
      <c r="E1989" s="180"/>
      <c r="F1989" s="183">
        <v>0</v>
      </c>
      <c r="G1989" s="28"/>
      <c r="H1989" s="12"/>
      <c r="I1989" s="12"/>
    </row>
    <row r="1990" spans="2:9" s="8" customFormat="1" ht="51" x14ac:dyDescent="0.2">
      <c r="B1990" s="213">
        <v>263739</v>
      </c>
      <c r="C1990" s="213" t="s">
        <v>6273</v>
      </c>
      <c r="D1990" s="213" t="s">
        <v>6249</v>
      </c>
      <c r="E1990" s="180"/>
      <c r="F1990" s="183">
        <v>0.02</v>
      </c>
      <c r="G1990" s="28"/>
      <c r="H1990" s="12"/>
      <c r="I1990" s="12"/>
    </row>
    <row r="1991" spans="2:9" s="8" customFormat="1" ht="76.5" x14ac:dyDescent="0.2">
      <c r="B1991" s="213">
        <v>264098</v>
      </c>
      <c r="C1991" s="213" t="s">
        <v>6274</v>
      </c>
      <c r="D1991" s="213" t="s">
        <v>6275</v>
      </c>
      <c r="E1991" s="180"/>
      <c r="F1991" s="183">
        <v>0.58750000000000002</v>
      </c>
      <c r="G1991" s="28"/>
      <c r="H1991" s="12"/>
      <c r="I1991" s="12"/>
    </row>
    <row r="1992" spans="2:9" s="8" customFormat="1" x14ac:dyDescent="0.2">
      <c r="B1992" s="213">
        <v>264947</v>
      </c>
      <c r="C1992" s="213" t="s">
        <v>6276</v>
      </c>
      <c r="D1992" s="213" t="s">
        <v>6277</v>
      </c>
      <c r="E1992" s="180"/>
      <c r="F1992" s="183">
        <v>1</v>
      </c>
      <c r="G1992" s="28"/>
      <c r="H1992" s="12"/>
      <c r="I1992" s="12"/>
    </row>
    <row r="1993" spans="2:9" s="8" customFormat="1" x14ac:dyDescent="0.2">
      <c r="B1993" s="213">
        <v>265829</v>
      </c>
      <c r="C1993" s="213" t="s">
        <v>6276</v>
      </c>
      <c r="D1993" s="213" t="s">
        <v>6277</v>
      </c>
      <c r="E1993" s="180"/>
      <c r="F1993" s="183">
        <v>0.87692307692307692</v>
      </c>
      <c r="G1993" s="28"/>
      <c r="H1993" s="12"/>
      <c r="I1993" s="12"/>
    </row>
    <row r="1994" spans="2:9" s="8" customFormat="1" ht="25.5" x14ac:dyDescent="0.2">
      <c r="B1994" s="213">
        <v>264930</v>
      </c>
      <c r="C1994" s="213" t="s">
        <v>6278</v>
      </c>
      <c r="D1994" s="213" t="s">
        <v>6279</v>
      </c>
      <c r="E1994" s="180"/>
      <c r="F1994" s="183">
        <v>0</v>
      </c>
      <c r="G1994" s="28"/>
      <c r="H1994" s="12"/>
      <c r="I1994" s="12"/>
    </row>
    <row r="1995" spans="2:9" s="8" customFormat="1" ht="25.5" x14ac:dyDescent="0.2">
      <c r="B1995" s="213">
        <v>265830</v>
      </c>
      <c r="C1995" s="213" t="s">
        <v>6278</v>
      </c>
      <c r="D1995" s="213" t="s">
        <v>6279</v>
      </c>
      <c r="E1995" s="180"/>
      <c r="F1995" s="183">
        <v>0</v>
      </c>
      <c r="G1995" s="28"/>
      <c r="H1995" s="12"/>
      <c r="I1995" s="12"/>
    </row>
    <row r="1996" spans="2:9" s="8" customFormat="1" ht="38.25" x14ac:dyDescent="0.2">
      <c r="B1996" s="213">
        <v>265347</v>
      </c>
      <c r="C1996" s="213" t="s">
        <v>6280</v>
      </c>
      <c r="D1996" s="213" t="s">
        <v>6281</v>
      </c>
      <c r="E1996" s="180"/>
      <c r="F1996" s="183">
        <v>0</v>
      </c>
      <c r="G1996" s="28"/>
      <c r="H1996" s="12"/>
      <c r="I1996" s="12"/>
    </row>
    <row r="1997" spans="2:9" s="8" customFormat="1" ht="25.5" x14ac:dyDescent="0.2">
      <c r="B1997" s="181">
        <v>261631</v>
      </c>
      <c r="C1997" s="213" t="s">
        <v>6282</v>
      </c>
      <c r="D1997" s="182" t="s">
        <v>104</v>
      </c>
      <c r="E1997" s="180"/>
      <c r="F1997" s="183">
        <v>0.7857142857142857</v>
      </c>
      <c r="G1997" s="28"/>
      <c r="H1997" s="12"/>
      <c r="I1997" s="12"/>
    </row>
    <row r="1998" spans="2:9" s="8" customFormat="1" ht="38.25" x14ac:dyDescent="0.2">
      <c r="B1998" s="181">
        <v>261575</v>
      </c>
      <c r="C1998" s="213" t="s">
        <v>6283</v>
      </c>
      <c r="D1998" s="182" t="s">
        <v>6284</v>
      </c>
      <c r="E1998" s="180"/>
      <c r="F1998" s="183">
        <v>0</v>
      </c>
      <c r="G1998" s="28"/>
      <c r="H1998" s="12"/>
      <c r="I1998" s="12"/>
    </row>
    <row r="1999" spans="2:9" s="8" customFormat="1" ht="38.25" x14ac:dyDescent="0.2">
      <c r="B1999" s="213">
        <v>265725</v>
      </c>
      <c r="C1999" s="213" t="s">
        <v>6283</v>
      </c>
      <c r="D1999" s="213" t="s">
        <v>6284</v>
      </c>
      <c r="E1999" s="180"/>
      <c r="F1999" s="183">
        <v>0</v>
      </c>
      <c r="G1999" s="28"/>
      <c r="H1999" s="12"/>
      <c r="I1999" s="12"/>
    </row>
    <row r="2000" spans="2:9" s="8" customFormat="1" ht="42" customHeight="1" x14ac:dyDescent="0.2">
      <c r="B2000" s="181">
        <v>261616</v>
      </c>
      <c r="C2000" s="213" t="s">
        <v>6285</v>
      </c>
      <c r="D2000" s="213" t="s">
        <v>6286</v>
      </c>
      <c r="E2000" s="180"/>
      <c r="F2000" s="183">
        <v>0</v>
      </c>
      <c r="G2000" s="28"/>
      <c r="H2000" s="12"/>
      <c r="I2000" s="12"/>
    </row>
    <row r="2001" spans="2:9" s="8" customFormat="1" ht="42" customHeight="1" x14ac:dyDescent="0.2">
      <c r="B2001" s="213">
        <v>265785</v>
      </c>
      <c r="C2001" s="213" t="s">
        <v>6285</v>
      </c>
      <c r="D2001" s="213" t="s">
        <v>6286</v>
      </c>
      <c r="E2001" s="180"/>
      <c r="F2001" s="183">
        <v>0</v>
      </c>
      <c r="G2001" s="28"/>
      <c r="H2001" s="12"/>
      <c r="I2001" s="12"/>
    </row>
    <row r="2002" spans="2:9" s="8" customFormat="1" ht="14.25" customHeight="1" x14ac:dyDescent="0.2">
      <c r="B2002" s="312">
        <v>261971</v>
      </c>
      <c r="C2002" s="309" t="s">
        <v>6287</v>
      </c>
      <c r="D2002" s="182" t="s">
        <v>6256</v>
      </c>
      <c r="E2002" s="180"/>
      <c r="F2002" s="183">
        <v>0</v>
      </c>
      <c r="G2002" s="28"/>
      <c r="H2002" s="12"/>
      <c r="I2002" s="12"/>
    </row>
    <row r="2003" spans="2:9" s="8" customFormat="1" ht="38.25" x14ac:dyDescent="0.2">
      <c r="B2003" s="313"/>
      <c r="C2003" s="310"/>
      <c r="D2003" s="182" t="s">
        <v>6288</v>
      </c>
      <c r="E2003" s="180"/>
      <c r="F2003" s="183">
        <v>0</v>
      </c>
      <c r="G2003" s="28"/>
      <c r="H2003" s="12"/>
      <c r="I2003" s="12"/>
    </row>
    <row r="2004" spans="2:9" s="8" customFormat="1" ht="38.25" x14ac:dyDescent="0.2">
      <c r="B2004" s="314"/>
      <c r="C2004" s="311"/>
      <c r="D2004" s="182" t="s">
        <v>393</v>
      </c>
      <c r="E2004" s="180"/>
      <c r="F2004" s="183">
        <v>0</v>
      </c>
      <c r="G2004" s="28"/>
      <c r="H2004" s="12"/>
      <c r="I2004" s="12"/>
    </row>
    <row r="2005" spans="2:9" s="8" customFormat="1" ht="38.25" x14ac:dyDescent="0.2">
      <c r="B2005" s="315">
        <v>265786</v>
      </c>
      <c r="C2005" s="315" t="s">
        <v>6289</v>
      </c>
      <c r="D2005" s="182" t="s">
        <v>6288</v>
      </c>
      <c r="E2005" s="180"/>
      <c r="F2005" s="183">
        <v>0</v>
      </c>
      <c r="G2005" s="28"/>
      <c r="H2005" s="12"/>
      <c r="I2005" s="12"/>
    </row>
    <row r="2006" spans="2:9" s="8" customFormat="1" ht="38.25" x14ac:dyDescent="0.2">
      <c r="B2006" s="316"/>
      <c r="C2006" s="316"/>
      <c r="D2006" s="182" t="s">
        <v>393</v>
      </c>
      <c r="E2006" s="180"/>
      <c r="F2006" s="183">
        <v>0</v>
      </c>
      <c r="G2006" s="28"/>
      <c r="H2006" s="12"/>
      <c r="I2006" s="12"/>
    </row>
    <row r="2007" spans="2:9" s="8" customFormat="1" x14ac:dyDescent="0.2">
      <c r="B2007" s="315">
        <v>263656</v>
      </c>
      <c r="C2007" s="315" t="s">
        <v>6290</v>
      </c>
      <c r="D2007" s="213" t="s">
        <v>6256</v>
      </c>
      <c r="E2007" s="180"/>
      <c r="F2007" s="183">
        <v>2.4E-2</v>
      </c>
      <c r="G2007" s="28"/>
      <c r="H2007" s="12"/>
      <c r="I2007" s="12"/>
    </row>
    <row r="2008" spans="2:9" s="8" customFormat="1" ht="14.25" customHeight="1" x14ac:dyDescent="0.2">
      <c r="B2008" s="316"/>
      <c r="C2008" s="316"/>
      <c r="D2008" s="213" t="s">
        <v>6291</v>
      </c>
      <c r="E2008" s="180"/>
      <c r="F2008" s="183">
        <v>2.4E-2</v>
      </c>
      <c r="G2008" s="28"/>
      <c r="H2008" s="12"/>
      <c r="I2008" s="12"/>
    </row>
    <row r="2009" spans="2:9" s="8" customFormat="1" x14ac:dyDescent="0.2">
      <c r="B2009" s="213">
        <v>265784</v>
      </c>
      <c r="C2009" s="213" t="s">
        <v>6290</v>
      </c>
      <c r="D2009" s="213" t="s">
        <v>6291</v>
      </c>
      <c r="E2009" s="180"/>
      <c r="F2009" s="183">
        <v>0</v>
      </c>
      <c r="G2009" s="28"/>
      <c r="H2009" s="12"/>
      <c r="I2009" s="12"/>
    </row>
    <row r="2010" spans="2:9" s="8" customFormat="1" ht="38.25" x14ac:dyDescent="0.2">
      <c r="B2010" s="213">
        <v>264352</v>
      </c>
      <c r="C2010" s="213" t="s">
        <v>6292</v>
      </c>
      <c r="D2010" s="213" t="s">
        <v>6293</v>
      </c>
      <c r="E2010" s="180"/>
      <c r="F2010" s="183">
        <v>1</v>
      </c>
      <c r="G2010" s="28"/>
      <c r="H2010" s="12"/>
      <c r="I2010" s="12"/>
    </row>
    <row r="2011" spans="2:9" s="8" customFormat="1" ht="38.25" x14ac:dyDescent="0.2">
      <c r="B2011" s="213">
        <v>265780</v>
      </c>
      <c r="C2011" s="213" t="s">
        <v>6294</v>
      </c>
      <c r="D2011" s="213" t="s">
        <v>6295</v>
      </c>
      <c r="E2011" s="180"/>
      <c r="F2011" s="183">
        <v>0</v>
      </c>
      <c r="G2011" s="28"/>
      <c r="H2011" s="12"/>
      <c r="I2011" s="12"/>
    </row>
    <row r="2012" spans="2:9" s="8" customFormat="1" ht="25.5" x14ac:dyDescent="0.2">
      <c r="B2012" s="213">
        <v>264475</v>
      </c>
      <c r="C2012" s="213" t="s">
        <v>6296</v>
      </c>
      <c r="D2012" s="213" t="s">
        <v>6297</v>
      </c>
      <c r="E2012" s="180"/>
      <c r="F2012" s="183">
        <v>0.2857142857142857</v>
      </c>
      <c r="G2012" s="28"/>
      <c r="H2012" s="12"/>
      <c r="I2012" s="12"/>
    </row>
    <row r="2013" spans="2:9" s="8" customFormat="1" ht="25.5" x14ac:dyDescent="0.2">
      <c r="B2013" s="213">
        <v>265721</v>
      </c>
      <c r="C2013" s="213" t="s">
        <v>6298</v>
      </c>
      <c r="D2013" s="213" t="s">
        <v>6297</v>
      </c>
      <c r="E2013" s="180"/>
      <c r="F2013" s="183">
        <v>1.2048192771084338E-2</v>
      </c>
      <c r="G2013" s="28"/>
      <c r="H2013" s="12"/>
      <c r="I2013" s="12"/>
    </row>
    <row r="2014" spans="2:9" s="8" customFormat="1" x14ac:dyDescent="0.2">
      <c r="B2014" s="315">
        <v>264418</v>
      </c>
      <c r="C2014" s="315" t="s">
        <v>6299</v>
      </c>
      <c r="D2014" s="213" t="s">
        <v>6256</v>
      </c>
      <c r="E2014" s="180"/>
      <c r="F2014" s="183">
        <v>0</v>
      </c>
      <c r="G2014" s="28"/>
      <c r="H2014" s="12"/>
      <c r="I2014" s="12"/>
    </row>
    <row r="2015" spans="2:9" s="8" customFormat="1" ht="12.75" customHeight="1" x14ac:dyDescent="0.2">
      <c r="B2015" s="316"/>
      <c r="C2015" s="316"/>
      <c r="D2015" s="213" t="s">
        <v>135</v>
      </c>
      <c r="E2015" s="180"/>
      <c r="F2015" s="183">
        <v>0</v>
      </c>
      <c r="G2015" s="28"/>
      <c r="H2015" s="12"/>
      <c r="I2015" s="12"/>
    </row>
    <row r="2016" spans="2:9" s="8" customFormat="1" x14ac:dyDescent="0.2">
      <c r="B2016" s="213">
        <v>265770</v>
      </c>
      <c r="C2016" s="213" t="s">
        <v>6299</v>
      </c>
      <c r="D2016" s="213" t="s">
        <v>135</v>
      </c>
      <c r="E2016" s="180"/>
      <c r="F2016" s="183">
        <v>0</v>
      </c>
      <c r="G2016" s="28"/>
      <c r="H2016" s="12"/>
      <c r="I2016" s="12"/>
    </row>
    <row r="2017" spans="2:9" s="8" customFormat="1" ht="25.5" x14ac:dyDescent="0.2">
      <c r="B2017" s="315">
        <v>265320</v>
      </c>
      <c r="C2017" s="315" t="s">
        <v>6300</v>
      </c>
      <c r="D2017" s="213" t="s">
        <v>6301</v>
      </c>
      <c r="E2017" s="180"/>
      <c r="F2017" s="183">
        <v>0</v>
      </c>
      <c r="G2017" s="28"/>
      <c r="H2017" s="12"/>
      <c r="I2017" s="12"/>
    </row>
    <row r="2018" spans="2:9" s="8" customFormat="1" x14ac:dyDescent="0.2">
      <c r="B2018" s="317"/>
      <c r="C2018" s="317"/>
      <c r="D2018" s="213" t="s">
        <v>6302</v>
      </c>
      <c r="E2018" s="180"/>
      <c r="F2018" s="183">
        <v>0</v>
      </c>
      <c r="G2018" s="28"/>
      <c r="H2018" s="12"/>
      <c r="I2018" s="12"/>
    </row>
    <row r="2019" spans="2:9" s="8" customFormat="1" x14ac:dyDescent="0.2">
      <c r="B2019" s="316"/>
      <c r="C2019" s="316"/>
      <c r="D2019" s="213" t="s">
        <v>6303</v>
      </c>
      <c r="E2019" s="180"/>
      <c r="F2019" s="183">
        <v>0</v>
      </c>
      <c r="G2019" s="28"/>
      <c r="H2019" s="12"/>
      <c r="I2019" s="12"/>
    </row>
    <row r="2020" spans="2:9" s="8" customFormat="1" ht="38.25" x14ac:dyDescent="0.2">
      <c r="B2020" s="315">
        <v>265788</v>
      </c>
      <c r="C2020" s="315" t="s">
        <v>6304</v>
      </c>
      <c r="D2020" s="213" t="s">
        <v>6305</v>
      </c>
      <c r="E2020" s="180"/>
      <c r="F2020" s="183">
        <v>0</v>
      </c>
      <c r="G2020" s="28"/>
      <c r="H2020" s="12"/>
      <c r="I2020" s="12"/>
    </row>
    <row r="2021" spans="2:9" s="8" customFormat="1" x14ac:dyDescent="0.2">
      <c r="B2021" s="316"/>
      <c r="C2021" s="316"/>
      <c r="D2021" s="213" t="s">
        <v>6306</v>
      </c>
      <c r="E2021" s="180"/>
      <c r="F2021" s="183">
        <v>0</v>
      </c>
      <c r="G2021" s="28"/>
      <c r="H2021" s="12"/>
      <c r="I2021" s="12"/>
    </row>
    <row r="2022" spans="2:9" s="8" customFormat="1" ht="38.25" x14ac:dyDescent="0.2">
      <c r="B2022" s="213">
        <v>262400</v>
      </c>
      <c r="C2022" s="213" t="s">
        <v>6307</v>
      </c>
      <c r="D2022" s="213" t="s">
        <v>6308</v>
      </c>
      <c r="E2022" s="180"/>
      <c r="F2022" s="183">
        <v>0</v>
      </c>
      <c r="G2022" s="28"/>
      <c r="H2022" s="12"/>
      <c r="I2022" s="12"/>
    </row>
    <row r="2023" spans="2:9" s="8" customFormat="1" ht="25.5" x14ac:dyDescent="0.2">
      <c r="B2023" s="315">
        <v>262402</v>
      </c>
      <c r="C2023" s="315" t="s">
        <v>6309</v>
      </c>
      <c r="D2023" s="213" t="s">
        <v>6310</v>
      </c>
      <c r="E2023" s="180"/>
      <c r="F2023" s="183">
        <v>0.34615384615384615</v>
      </c>
      <c r="G2023" s="28"/>
      <c r="H2023" s="12"/>
      <c r="I2023" s="12"/>
    </row>
    <row r="2024" spans="2:9" s="8" customFormat="1" ht="25.5" x14ac:dyDescent="0.2">
      <c r="B2024" s="316"/>
      <c r="C2024" s="316"/>
      <c r="D2024" s="213" t="s">
        <v>6311</v>
      </c>
      <c r="E2024" s="180"/>
      <c r="F2024" s="183">
        <v>0.34615384615384615</v>
      </c>
      <c r="G2024" s="28"/>
      <c r="H2024" s="12"/>
      <c r="I2024" s="12"/>
    </row>
    <row r="2025" spans="2:9" s="8" customFormat="1" ht="63.75" x14ac:dyDescent="0.2">
      <c r="B2025" s="213">
        <v>264047</v>
      </c>
      <c r="C2025" s="213" t="s">
        <v>6312</v>
      </c>
      <c r="D2025" s="213" t="s">
        <v>6313</v>
      </c>
      <c r="E2025" s="180"/>
      <c r="F2025" s="183">
        <v>1.6574585635359115E-2</v>
      </c>
      <c r="G2025" s="28"/>
      <c r="H2025" s="12"/>
      <c r="I2025" s="12"/>
    </row>
    <row r="2026" spans="2:9" s="8" customFormat="1" ht="89.25" x14ac:dyDescent="0.2">
      <c r="B2026" s="213">
        <v>264048</v>
      </c>
      <c r="C2026" s="213" t="s">
        <v>6314</v>
      </c>
      <c r="D2026" s="213" t="s">
        <v>6315</v>
      </c>
      <c r="E2026" s="180"/>
      <c r="F2026" s="183">
        <v>0</v>
      </c>
      <c r="G2026" s="28"/>
      <c r="H2026" s="12"/>
      <c r="I2026" s="12"/>
    </row>
    <row r="2027" spans="2:9" s="8" customFormat="1" ht="51" x14ac:dyDescent="0.2">
      <c r="B2027" s="213">
        <v>264049</v>
      </c>
      <c r="C2027" s="213" t="s">
        <v>6318</v>
      </c>
      <c r="D2027" s="213" t="s">
        <v>557</v>
      </c>
      <c r="E2027" s="180"/>
      <c r="F2027" s="183">
        <v>0</v>
      </c>
      <c r="G2027" s="28"/>
      <c r="H2027" s="12"/>
      <c r="I2027" s="12"/>
    </row>
    <row r="2028" spans="2:9" s="8" customFormat="1" ht="51" x14ac:dyDescent="0.2">
      <c r="B2028" s="213">
        <v>264050</v>
      </c>
      <c r="C2028" s="213" t="s">
        <v>6316</v>
      </c>
      <c r="D2028" s="213" t="s">
        <v>6317</v>
      </c>
      <c r="E2028" s="180"/>
      <c r="F2028" s="183">
        <v>0</v>
      </c>
      <c r="G2028" s="28"/>
      <c r="H2028" s="12"/>
      <c r="I2028" s="12"/>
    </row>
    <row r="2029" spans="2:9" s="8" customFormat="1" ht="114.75" x14ac:dyDescent="0.2">
      <c r="B2029" s="213">
        <v>264084</v>
      </c>
      <c r="C2029" s="213" t="s">
        <v>6319</v>
      </c>
      <c r="D2029" s="213" t="s">
        <v>6320</v>
      </c>
      <c r="E2029" s="180"/>
      <c r="F2029" s="183">
        <v>5.8823529411764705E-2</v>
      </c>
      <c r="G2029" s="28"/>
      <c r="H2029" s="12"/>
      <c r="I2029" s="12"/>
    </row>
    <row r="2030" spans="2:9" s="8" customFormat="1" ht="25.5" x14ac:dyDescent="0.2">
      <c r="B2030" s="315">
        <v>265548</v>
      </c>
      <c r="C2030" s="315" t="s">
        <v>6321</v>
      </c>
      <c r="D2030" s="213" t="s">
        <v>6322</v>
      </c>
      <c r="E2030" s="180"/>
      <c r="F2030" s="183">
        <v>0</v>
      </c>
      <c r="G2030" s="28"/>
      <c r="H2030" s="12"/>
      <c r="I2030" s="12"/>
    </row>
    <row r="2031" spans="2:9" s="8" customFormat="1" ht="25.5" x14ac:dyDescent="0.2">
      <c r="B2031" s="317"/>
      <c r="C2031" s="317"/>
      <c r="D2031" s="213" t="s">
        <v>6323</v>
      </c>
      <c r="E2031" s="180"/>
      <c r="F2031" s="183">
        <v>0</v>
      </c>
      <c r="G2031" s="28"/>
      <c r="H2031" s="12"/>
      <c r="I2031" s="12"/>
    </row>
    <row r="2032" spans="2:9" s="8" customFormat="1" ht="25.5" x14ac:dyDescent="0.2">
      <c r="B2032" s="316"/>
      <c r="C2032" s="316"/>
      <c r="D2032" s="213" t="s">
        <v>6324</v>
      </c>
      <c r="E2032" s="180"/>
      <c r="F2032" s="183">
        <v>0</v>
      </c>
      <c r="G2032" s="28"/>
      <c r="H2032" s="12"/>
      <c r="I2032" s="12"/>
    </row>
    <row r="2033" spans="2:9" s="8" customFormat="1" ht="38.25" x14ac:dyDescent="0.2">
      <c r="B2033" s="213">
        <v>265524</v>
      </c>
      <c r="C2033" s="213" t="s">
        <v>6325</v>
      </c>
      <c r="D2033" s="213" t="s">
        <v>6326</v>
      </c>
      <c r="E2033" s="180"/>
      <c r="F2033" s="183">
        <v>0</v>
      </c>
      <c r="G2033" s="28"/>
      <c r="H2033" s="12"/>
      <c r="I2033" s="12"/>
    </row>
    <row r="2034" spans="2:9" s="8" customFormat="1" ht="25.5" x14ac:dyDescent="0.2">
      <c r="B2034" s="315">
        <v>265539</v>
      </c>
      <c r="C2034" s="315" t="s">
        <v>6327</v>
      </c>
      <c r="D2034" s="213" t="s">
        <v>6328</v>
      </c>
      <c r="E2034" s="180"/>
      <c r="F2034" s="183">
        <v>6.25E-2</v>
      </c>
      <c r="G2034" s="28"/>
      <c r="H2034" s="12"/>
      <c r="I2034" s="12"/>
    </row>
    <row r="2035" spans="2:9" s="8" customFormat="1" ht="25.5" x14ac:dyDescent="0.2">
      <c r="B2035" s="316"/>
      <c r="C2035" s="316"/>
      <c r="D2035" s="213" t="s">
        <v>6329</v>
      </c>
      <c r="E2035" s="180"/>
      <c r="F2035" s="183">
        <v>6.25E-2</v>
      </c>
      <c r="G2035" s="28"/>
      <c r="H2035" s="12"/>
      <c r="I2035" s="12"/>
    </row>
    <row r="2036" spans="2:9" s="8" customFormat="1" ht="25.5" x14ac:dyDescent="0.2">
      <c r="B2036" s="312">
        <v>265541</v>
      </c>
      <c r="C2036" s="315" t="s">
        <v>6333</v>
      </c>
      <c r="D2036" s="213" t="s">
        <v>6330</v>
      </c>
      <c r="E2036" s="180"/>
      <c r="F2036" s="183">
        <v>0</v>
      </c>
      <c r="G2036" s="28"/>
      <c r="H2036" s="12"/>
      <c r="I2036" s="12"/>
    </row>
    <row r="2037" spans="2:9" s="8" customFormat="1" ht="25.5" x14ac:dyDescent="0.2">
      <c r="B2037" s="313"/>
      <c r="C2037" s="317"/>
      <c r="D2037" s="213" t="s">
        <v>6331</v>
      </c>
      <c r="E2037" s="180"/>
      <c r="F2037" s="183">
        <v>0</v>
      </c>
      <c r="G2037" s="28"/>
      <c r="H2037" s="12"/>
      <c r="I2037" s="12"/>
    </row>
    <row r="2038" spans="2:9" s="8" customFormat="1" ht="25.5" x14ac:dyDescent="0.2">
      <c r="B2038" s="314"/>
      <c r="C2038" s="316"/>
      <c r="D2038" s="213" t="s">
        <v>6332</v>
      </c>
      <c r="E2038" s="180"/>
      <c r="F2038" s="183">
        <v>0</v>
      </c>
      <c r="G2038" s="28"/>
      <c r="H2038" s="12"/>
      <c r="I2038" s="12"/>
    </row>
    <row r="2039" spans="2:9" s="8" customFormat="1" ht="39.75" customHeight="1" x14ac:dyDescent="0.2">
      <c r="B2039" s="181">
        <v>265541</v>
      </c>
      <c r="C2039" s="182" t="s">
        <v>6333</v>
      </c>
      <c r="D2039" s="182" t="s">
        <v>6334</v>
      </c>
      <c r="E2039" s="180"/>
      <c r="F2039" s="183">
        <v>0</v>
      </c>
      <c r="G2039" s="28"/>
      <c r="H2039" s="12"/>
      <c r="I2039" s="12"/>
    </row>
    <row r="2040" spans="2:9" s="8" customFormat="1" ht="25.5" x14ac:dyDescent="0.2">
      <c r="B2040" s="315">
        <v>265544</v>
      </c>
      <c r="C2040" s="315" t="s">
        <v>6335</v>
      </c>
      <c r="D2040" s="213" t="s">
        <v>6336</v>
      </c>
      <c r="E2040" s="180"/>
      <c r="F2040" s="183">
        <v>0.05</v>
      </c>
      <c r="G2040" s="28"/>
      <c r="H2040" s="12"/>
      <c r="I2040" s="12"/>
    </row>
    <row r="2041" spans="2:9" s="8" customFormat="1" ht="25.5" x14ac:dyDescent="0.2">
      <c r="B2041" s="317"/>
      <c r="C2041" s="317"/>
      <c r="D2041" s="213" t="s">
        <v>6337</v>
      </c>
      <c r="E2041" s="180"/>
      <c r="F2041" s="183">
        <v>0.05</v>
      </c>
      <c r="G2041" s="28"/>
      <c r="H2041" s="12"/>
      <c r="I2041" s="12"/>
    </row>
    <row r="2042" spans="2:9" s="8" customFormat="1" ht="25.5" x14ac:dyDescent="0.2">
      <c r="B2042" s="317"/>
      <c r="C2042" s="317"/>
      <c r="D2042" s="213" t="s">
        <v>6338</v>
      </c>
      <c r="E2042" s="180"/>
      <c r="F2042" s="183">
        <v>0.05</v>
      </c>
      <c r="G2042" s="28"/>
      <c r="H2042" s="12"/>
      <c r="I2042" s="12"/>
    </row>
    <row r="2043" spans="2:9" s="8" customFormat="1" ht="25.5" x14ac:dyDescent="0.2">
      <c r="B2043" s="316"/>
      <c r="C2043" s="316"/>
      <c r="D2043" s="213" t="s">
        <v>6339</v>
      </c>
      <c r="E2043" s="180"/>
      <c r="F2043" s="183">
        <v>0.05</v>
      </c>
      <c r="G2043" s="28"/>
      <c r="H2043" s="12"/>
      <c r="I2043" s="12"/>
    </row>
    <row r="2044" spans="2:9" s="8" customFormat="1" ht="25.5" x14ac:dyDescent="0.2">
      <c r="B2044" s="315">
        <v>265525</v>
      </c>
      <c r="C2044" s="315" t="s">
        <v>6340</v>
      </c>
      <c r="D2044" s="213" t="s">
        <v>6341</v>
      </c>
      <c r="E2044" s="180"/>
      <c r="F2044" s="183">
        <v>1.2121212121212121E-2</v>
      </c>
      <c r="G2044" s="28"/>
      <c r="H2044" s="12"/>
      <c r="I2044" s="12"/>
    </row>
    <row r="2045" spans="2:9" s="8" customFormat="1" ht="25.5" x14ac:dyDescent="0.2">
      <c r="B2045" s="317"/>
      <c r="C2045" s="317"/>
      <c r="D2045" s="213" t="s">
        <v>6342</v>
      </c>
      <c r="E2045" s="180"/>
      <c r="F2045" s="183">
        <v>1.2121212121212121E-2</v>
      </c>
      <c r="G2045" s="28"/>
      <c r="H2045" s="12"/>
      <c r="I2045" s="12"/>
    </row>
    <row r="2046" spans="2:9" s="8" customFormat="1" ht="25.5" x14ac:dyDescent="0.2">
      <c r="B2046" s="317"/>
      <c r="C2046" s="317"/>
      <c r="D2046" s="213" t="s">
        <v>6343</v>
      </c>
      <c r="E2046" s="180"/>
      <c r="F2046" s="183">
        <v>1.2121212121212121E-2</v>
      </c>
      <c r="G2046" s="28"/>
      <c r="H2046" s="12"/>
      <c r="I2046" s="12"/>
    </row>
    <row r="2047" spans="2:9" s="8" customFormat="1" ht="25.5" x14ac:dyDescent="0.2">
      <c r="B2047" s="317"/>
      <c r="C2047" s="317"/>
      <c r="D2047" s="213" t="s">
        <v>6344</v>
      </c>
      <c r="E2047" s="180"/>
      <c r="F2047" s="183">
        <v>1.2121212121212121E-2</v>
      </c>
      <c r="G2047" s="28"/>
      <c r="H2047" s="12"/>
      <c r="I2047" s="12"/>
    </row>
    <row r="2048" spans="2:9" s="8" customFormat="1" ht="25.5" x14ac:dyDescent="0.2">
      <c r="B2048" s="317"/>
      <c r="C2048" s="317"/>
      <c r="D2048" s="213" t="s">
        <v>6345</v>
      </c>
      <c r="E2048" s="180"/>
      <c r="F2048" s="183">
        <v>1.2121212121212121E-2</v>
      </c>
      <c r="G2048" s="28"/>
      <c r="H2048" s="12"/>
      <c r="I2048" s="12"/>
    </row>
    <row r="2049" spans="2:9" s="8" customFormat="1" ht="25.5" x14ac:dyDescent="0.2">
      <c r="B2049" s="316"/>
      <c r="C2049" s="316"/>
      <c r="D2049" s="213" t="s">
        <v>6346</v>
      </c>
      <c r="E2049" s="180"/>
      <c r="F2049" s="183">
        <v>1.2121212121212121E-2</v>
      </c>
      <c r="G2049" s="28"/>
      <c r="H2049" s="12"/>
      <c r="I2049" s="12"/>
    </row>
    <row r="2050" spans="2:9" s="8" customFormat="1" ht="25.5" x14ac:dyDescent="0.2">
      <c r="B2050" s="315">
        <v>265525</v>
      </c>
      <c r="C2050" s="315" t="s">
        <v>6340</v>
      </c>
      <c r="D2050" s="213" t="s">
        <v>6347</v>
      </c>
      <c r="E2050" s="180"/>
      <c r="F2050" s="183">
        <v>0</v>
      </c>
      <c r="G2050" s="28"/>
      <c r="H2050" s="12"/>
      <c r="I2050" s="12"/>
    </row>
    <row r="2051" spans="2:9" s="8" customFormat="1" ht="25.5" x14ac:dyDescent="0.2">
      <c r="B2051" s="317"/>
      <c r="C2051" s="317"/>
      <c r="D2051" s="213" t="s">
        <v>6348</v>
      </c>
      <c r="E2051" s="180"/>
      <c r="F2051" s="183">
        <v>0</v>
      </c>
      <c r="G2051" s="28"/>
      <c r="H2051" s="12"/>
      <c r="I2051" s="12"/>
    </row>
    <row r="2052" spans="2:9" s="8" customFormat="1" ht="25.5" x14ac:dyDescent="0.2">
      <c r="B2052" s="317"/>
      <c r="C2052" s="317"/>
      <c r="D2052" s="213" t="s">
        <v>6349</v>
      </c>
      <c r="E2052" s="180"/>
      <c r="F2052" s="183">
        <v>0</v>
      </c>
      <c r="G2052" s="28"/>
      <c r="H2052" s="12"/>
      <c r="I2052" s="12"/>
    </row>
    <row r="2053" spans="2:9" s="8" customFormat="1" ht="25.5" x14ac:dyDescent="0.2">
      <c r="B2053" s="317"/>
      <c r="C2053" s="317"/>
      <c r="D2053" s="213" t="s">
        <v>6350</v>
      </c>
      <c r="E2053" s="180"/>
      <c r="F2053" s="183">
        <v>0</v>
      </c>
      <c r="G2053" s="28"/>
      <c r="H2053" s="12"/>
      <c r="I2053" s="12"/>
    </row>
    <row r="2054" spans="2:9" s="8" customFormat="1" ht="25.5" x14ac:dyDescent="0.2">
      <c r="B2054" s="317"/>
      <c r="C2054" s="317"/>
      <c r="D2054" s="213" t="s">
        <v>6351</v>
      </c>
      <c r="E2054" s="180"/>
      <c r="F2054" s="183">
        <v>0</v>
      </c>
      <c r="G2054" s="28"/>
      <c r="H2054" s="12"/>
      <c r="I2054" s="12"/>
    </row>
    <row r="2055" spans="2:9" s="8" customFormat="1" ht="25.5" x14ac:dyDescent="0.2">
      <c r="B2055" s="316"/>
      <c r="C2055" s="316"/>
      <c r="D2055" s="213" t="s">
        <v>6352</v>
      </c>
      <c r="E2055" s="180"/>
      <c r="F2055" s="183">
        <v>0</v>
      </c>
      <c r="G2055" s="28"/>
      <c r="H2055" s="12"/>
      <c r="I2055" s="12"/>
    </row>
    <row r="2056" spans="2:9" s="8" customFormat="1" ht="25.5" x14ac:dyDescent="0.2">
      <c r="B2056" s="315">
        <v>265525</v>
      </c>
      <c r="C2056" s="315" t="s">
        <v>6340</v>
      </c>
      <c r="D2056" s="213" t="s">
        <v>6353</v>
      </c>
      <c r="E2056" s="180"/>
      <c r="F2056" s="183">
        <v>0</v>
      </c>
      <c r="G2056" s="28"/>
      <c r="H2056" s="12"/>
      <c r="I2056" s="12"/>
    </row>
    <row r="2057" spans="2:9" s="8" customFormat="1" ht="25.5" x14ac:dyDescent="0.2">
      <c r="B2057" s="317"/>
      <c r="C2057" s="317"/>
      <c r="D2057" s="213" t="s">
        <v>6354</v>
      </c>
      <c r="E2057" s="180"/>
      <c r="F2057" s="183">
        <v>0</v>
      </c>
      <c r="G2057" s="28"/>
      <c r="H2057" s="12"/>
      <c r="I2057" s="12"/>
    </row>
    <row r="2058" spans="2:9" s="8" customFormat="1" ht="25.5" x14ac:dyDescent="0.2">
      <c r="B2058" s="317"/>
      <c r="C2058" s="317"/>
      <c r="D2058" s="213" t="s">
        <v>6355</v>
      </c>
      <c r="E2058" s="180"/>
      <c r="F2058" s="183">
        <v>0</v>
      </c>
      <c r="G2058" s="28"/>
      <c r="H2058" s="12"/>
      <c r="I2058" s="12"/>
    </row>
    <row r="2059" spans="2:9" s="8" customFormat="1" ht="25.5" x14ac:dyDescent="0.2">
      <c r="B2059" s="317"/>
      <c r="C2059" s="317"/>
      <c r="D2059" s="213" t="s">
        <v>6356</v>
      </c>
      <c r="E2059" s="180"/>
      <c r="F2059" s="183">
        <v>0</v>
      </c>
      <c r="G2059" s="28"/>
      <c r="H2059" s="12"/>
      <c r="I2059" s="12"/>
    </row>
    <row r="2060" spans="2:9" s="8" customFormat="1" ht="25.5" x14ac:dyDescent="0.2">
      <c r="B2060" s="317"/>
      <c r="C2060" s="317"/>
      <c r="D2060" s="213" t="s">
        <v>6357</v>
      </c>
      <c r="E2060" s="180"/>
      <c r="F2060" s="183">
        <v>0</v>
      </c>
      <c r="G2060" s="28"/>
      <c r="H2060" s="12"/>
      <c r="I2060" s="12"/>
    </row>
    <row r="2061" spans="2:9" s="8" customFormat="1" ht="25.5" x14ac:dyDescent="0.2">
      <c r="B2061" s="316"/>
      <c r="C2061" s="316"/>
      <c r="D2061" s="213" t="s">
        <v>6358</v>
      </c>
      <c r="E2061" s="180"/>
      <c r="F2061" s="183">
        <v>0</v>
      </c>
      <c r="G2061" s="28"/>
      <c r="H2061" s="12"/>
      <c r="I2061" s="12"/>
    </row>
    <row r="2062" spans="2:9" s="8" customFormat="1" ht="25.5" x14ac:dyDescent="0.2">
      <c r="B2062" s="315">
        <v>265525</v>
      </c>
      <c r="C2062" s="315" t="s">
        <v>6340</v>
      </c>
      <c r="D2062" s="211" t="s">
        <v>6359</v>
      </c>
      <c r="E2062" s="180"/>
      <c r="F2062" s="183">
        <v>0</v>
      </c>
      <c r="G2062" s="28"/>
      <c r="H2062" s="12"/>
      <c r="I2062" s="12"/>
    </row>
    <row r="2063" spans="2:9" s="8" customFormat="1" ht="25.5" x14ac:dyDescent="0.2">
      <c r="B2063" s="317"/>
      <c r="C2063" s="317"/>
      <c r="D2063" s="211" t="s">
        <v>6360</v>
      </c>
      <c r="E2063" s="180"/>
      <c r="F2063" s="183">
        <v>0</v>
      </c>
      <c r="G2063" s="28"/>
      <c r="H2063" s="12"/>
      <c r="I2063" s="12"/>
    </row>
    <row r="2064" spans="2:9" s="8" customFormat="1" ht="25.5" x14ac:dyDescent="0.2">
      <c r="B2064" s="317"/>
      <c r="C2064" s="317"/>
      <c r="D2064" s="211" t="s">
        <v>6361</v>
      </c>
      <c r="E2064" s="180"/>
      <c r="F2064" s="183">
        <v>0</v>
      </c>
      <c r="G2064" s="28"/>
      <c r="H2064" s="12"/>
      <c r="I2064" s="12"/>
    </row>
    <row r="2065" spans="2:9" s="8" customFormat="1" ht="25.5" x14ac:dyDescent="0.2">
      <c r="B2065" s="317"/>
      <c r="C2065" s="317"/>
      <c r="D2065" s="211" t="s">
        <v>6362</v>
      </c>
      <c r="E2065" s="180"/>
      <c r="F2065" s="183">
        <v>0</v>
      </c>
      <c r="G2065" s="28"/>
      <c r="H2065" s="12"/>
      <c r="I2065" s="12"/>
    </row>
    <row r="2066" spans="2:9" s="8" customFormat="1" ht="25.5" x14ac:dyDescent="0.2">
      <c r="B2066" s="317"/>
      <c r="C2066" s="317"/>
      <c r="D2066" s="211" t="s">
        <v>6363</v>
      </c>
      <c r="E2066" s="180"/>
      <c r="F2066" s="183">
        <v>0</v>
      </c>
      <c r="G2066" s="28"/>
      <c r="H2066" s="12"/>
      <c r="I2066" s="12"/>
    </row>
    <row r="2067" spans="2:9" s="8" customFormat="1" ht="25.5" x14ac:dyDescent="0.2">
      <c r="B2067" s="316"/>
      <c r="C2067" s="316"/>
      <c r="D2067" s="211" t="s">
        <v>6364</v>
      </c>
      <c r="E2067" s="180"/>
      <c r="F2067" s="183">
        <v>0</v>
      </c>
      <c r="G2067" s="28"/>
      <c r="H2067" s="12"/>
      <c r="I2067" s="12"/>
    </row>
    <row r="2068" spans="2:9" s="8" customFormat="1" ht="25.5" x14ac:dyDescent="0.2">
      <c r="B2068" s="312">
        <v>265525</v>
      </c>
      <c r="C2068" s="315" t="s">
        <v>6340</v>
      </c>
      <c r="D2068" s="213" t="s">
        <v>6365</v>
      </c>
      <c r="E2068" s="180"/>
      <c r="F2068" s="183">
        <v>0</v>
      </c>
      <c r="G2068" s="28"/>
      <c r="H2068" s="12"/>
      <c r="I2068" s="12"/>
    </row>
    <row r="2069" spans="2:9" s="8" customFormat="1" ht="25.5" x14ac:dyDescent="0.2">
      <c r="B2069" s="313"/>
      <c r="C2069" s="317"/>
      <c r="D2069" s="213" t="s">
        <v>6366</v>
      </c>
      <c r="E2069" s="180"/>
      <c r="F2069" s="183">
        <v>0</v>
      </c>
      <c r="G2069" s="28"/>
      <c r="H2069" s="12"/>
      <c r="I2069" s="12"/>
    </row>
    <row r="2070" spans="2:9" s="8" customFormat="1" ht="25.5" x14ac:dyDescent="0.2">
      <c r="B2070" s="313"/>
      <c r="C2070" s="317"/>
      <c r="D2070" s="213" t="s">
        <v>6367</v>
      </c>
      <c r="E2070" s="180"/>
      <c r="F2070" s="183">
        <v>0</v>
      </c>
      <c r="G2070" s="28"/>
      <c r="H2070" s="12"/>
      <c r="I2070" s="12"/>
    </row>
    <row r="2071" spans="2:9" s="8" customFormat="1" ht="25.5" x14ac:dyDescent="0.2">
      <c r="B2071" s="313"/>
      <c r="C2071" s="317"/>
      <c r="D2071" s="213" t="s">
        <v>6368</v>
      </c>
      <c r="E2071" s="180"/>
      <c r="F2071" s="183">
        <v>0</v>
      </c>
      <c r="G2071" s="28"/>
      <c r="H2071" s="12"/>
      <c r="I2071" s="12"/>
    </row>
    <row r="2072" spans="2:9" s="8" customFormat="1" ht="25.5" x14ac:dyDescent="0.2">
      <c r="B2072" s="314"/>
      <c r="C2072" s="316"/>
      <c r="D2072" s="213" t="s">
        <v>6369</v>
      </c>
      <c r="E2072" s="180"/>
      <c r="F2072" s="183">
        <v>0</v>
      </c>
      <c r="G2072" s="28"/>
      <c r="H2072" s="12"/>
      <c r="I2072" s="12"/>
    </row>
    <row r="2073" spans="2:9" s="8" customFormat="1" ht="25.5" x14ac:dyDescent="0.2">
      <c r="B2073" s="315">
        <v>265526</v>
      </c>
      <c r="C2073" s="315" t="s">
        <v>6370</v>
      </c>
      <c r="D2073" s="213" t="s">
        <v>6371</v>
      </c>
      <c r="E2073" s="180"/>
      <c r="F2073" s="183">
        <v>1.0227272727272727E-2</v>
      </c>
      <c r="G2073" s="28"/>
      <c r="H2073" s="12"/>
      <c r="I2073" s="12"/>
    </row>
    <row r="2074" spans="2:9" s="8" customFormat="1" ht="25.5" x14ac:dyDescent="0.2">
      <c r="B2074" s="317"/>
      <c r="C2074" s="317"/>
      <c r="D2074" s="213" t="s">
        <v>6372</v>
      </c>
      <c r="E2074" s="180"/>
      <c r="F2074" s="183">
        <v>1.0227272727272727E-2</v>
      </c>
      <c r="G2074" s="28"/>
      <c r="H2074" s="12"/>
      <c r="I2074" s="12"/>
    </row>
    <row r="2075" spans="2:9" s="8" customFormat="1" ht="25.5" x14ac:dyDescent="0.2">
      <c r="B2075" s="317"/>
      <c r="C2075" s="317"/>
      <c r="D2075" s="213" t="s">
        <v>6373</v>
      </c>
      <c r="E2075" s="180"/>
      <c r="F2075" s="183">
        <v>1.0227272727272727E-2</v>
      </c>
      <c r="G2075" s="28"/>
      <c r="H2075" s="12"/>
      <c r="I2075" s="12"/>
    </row>
    <row r="2076" spans="2:9" s="8" customFormat="1" ht="25.5" x14ac:dyDescent="0.2">
      <c r="B2076" s="317"/>
      <c r="C2076" s="317"/>
      <c r="D2076" s="213" t="s">
        <v>6374</v>
      </c>
      <c r="E2076" s="180"/>
      <c r="F2076" s="183">
        <v>1.0227272727272727E-2</v>
      </c>
      <c r="G2076" s="28"/>
      <c r="H2076" s="12"/>
      <c r="I2076" s="12"/>
    </row>
    <row r="2077" spans="2:9" s="8" customFormat="1" ht="25.5" x14ac:dyDescent="0.2">
      <c r="B2077" s="317"/>
      <c r="C2077" s="317"/>
      <c r="D2077" s="213" t="s">
        <v>6375</v>
      </c>
      <c r="E2077" s="180"/>
      <c r="F2077" s="183">
        <v>1.0227272727272727E-2</v>
      </c>
      <c r="G2077" s="28"/>
      <c r="H2077" s="12"/>
      <c r="I2077" s="12"/>
    </row>
    <row r="2078" spans="2:9" s="8" customFormat="1" ht="25.5" x14ac:dyDescent="0.2">
      <c r="B2078" s="316"/>
      <c r="C2078" s="316"/>
      <c r="D2078" s="213" t="s">
        <v>6376</v>
      </c>
      <c r="E2078" s="180"/>
      <c r="F2078" s="183">
        <v>1.0227272727272727E-2</v>
      </c>
      <c r="G2078" s="28"/>
      <c r="H2078" s="12"/>
      <c r="I2078" s="12"/>
    </row>
    <row r="2079" spans="2:9" s="8" customFormat="1" ht="25.5" x14ac:dyDescent="0.2">
      <c r="B2079" s="315">
        <v>265526</v>
      </c>
      <c r="C2079" s="315" t="s">
        <v>6370</v>
      </c>
      <c r="D2079" s="213" t="s">
        <v>6377</v>
      </c>
      <c r="E2079" s="180"/>
      <c r="F2079" s="183">
        <v>0</v>
      </c>
      <c r="G2079" s="28"/>
      <c r="H2079" s="12"/>
      <c r="I2079" s="12"/>
    </row>
    <row r="2080" spans="2:9" s="8" customFormat="1" ht="25.5" x14ac:dyDescent="0.2">
      <c r="B2080" s="317"/>
      <c r="C2080" s="317"/>
      <c r="D2080" s="213" t="s">
        <v>6378</v>
      </c>
      <c r="E2080" s="180"/>
      <c r="F2080" s="183">
        <v>0</v>
      </c>
      <c r="G2080" s="28"/>
      <c r="H2080" s="12"/>
      <c r="I2080" s="12"/>
    </row>
    <row r="2081" spans="2:9" s="8" customFormat="1" ht="25.5" x14ac:dyDescent="0.2">
      <c r="B2081" s="317"/>
      <c r="C2081" s="317"/>
      <c r="D2081" s="213" t="s">
        <v>6379</v>
      </c>
      <c r="E2081" s="180"/>
      <c r="F2081" s="183">
        <v>0</v>
      </c>
      <c r="G2081" s="28"/>
      <c r="H2081" s="12"/>
      <c r="I2081" s="12"/>
    </row>
    <row r="2082" spans="2:9" s="8" customFormat="1" ht="25.5" x14ac:dyDescent="0.2">
      <c r="B2082" s="317"/>
      <c r="C2082" s="317"/>
      <c r="D2082" s="213" t="s">
        <v>6380</v>
      </c>
      <c r="E2082" s="180"/>
      <c r="F2082" s="183">
        <v>0</v>
      </c>
      <c r="G2082" s="28"/>
      <c r="H2082" s="12"/>
      <c r="I2082" s="12"/>
    </row>
    <row r="2083" spans="2:9" s="8" customFormat="1" ht="25.5" x14ac:dyDescent="0.2">
      <c r="B2083" s="317"/>
      <c r="C2083" s="317"/>
      <c r="D2083" s="213" t="s">
        <v>6381</v>
      </c>
      <c r="E2083" s="180"/>
      <c r="F2083" s="183">
        <v>0</v>
      </c>
      <c r="G2083" s="28"/>
      <c r="H2083" s="12"/>
      <c r="I2083" s="12"/>
    </row>
    <row r="2084" spans="2:9" s="8" customFormat="1" ht="25.5" x14ac:dyDescent="0.2">
      <c r="B2084" s="316"/>
      <c r="C2084" s="316"/>
      <c r="D2084" s="213" t="s">
        <v>6382</v>
      </c>
      <c r="E2084" s="180"/>
      <c r="F2084" s="183">
        <v>0</v>
      </c>
      <c r="G2084" s="28"/>
      <c r="H2084" s="12"/>
      <c r="I2084" s="12"/>
    </row>
    <row r="2085" spans="2:9" s="8" customFormat="1" ht="25.5" x14ac:dyDescent="0.2">
      <c r="B2085" s="315">
        <v>265526</v>
      </c>
      <c r="C2085" s="315" t="s">
        <v>6370</v>
      </c>
      <c r="D2085" s="213" t="s">
        <v>6383</v>
      </c>
      <c r="E2085" s="180"/>
      <c r="F2085" s="183">
        <v>0</v>
      </c>
      <c r="G2085" s="28"/>
      <c r="H2085" s="12"/>
      <c r="I2085" s="12"/>
    </row>
    <row r="2086" spans="2:9" s="8" customFormat="1" ht="25.5" x14ac:dyDescent="0.2">
      <c r="B2086" s="317"/>
      <c r="C2086" s="317"/>
      <c r="D2086" s="213" t="s">
        <v>6384</v>
      </c>
      <c r="E2086" s="180"/>
      <c r="F2086" s="183">
        <v>0</v>
      </c>
      <c r="G2086" s="28"/>
      <c r="H2086" s="12"/>
      <c r="I2086" s="12"/>
    </row>
    <row r="2087" spans="2:9" s="8" customFormat="1" ht="25.5" x14ac:dyDescent="0.2">
      <c r="B2087" s="317"/>
      <c r="C2087" s="317"/>
      <c r="D2087" s="213" t="s">
        <v>6385</v>
      </c>
      <c r="E2087" s="180"/>
      <c r="F2087" s="183">
        <v>0</v>
      </c>
      <c r="G2087" s="28"/>
      <c r="H2087" s="12"/>
      <c r="I2087" s="12"/>
    </row>
    <row r="2088" spans="2:9" s="8" customFormat="1" ht="25.5" x14ac:dyDescent="0.2">
      <c r="B2088" s="317"/>
      <c r="C2088" s="317"/>
      <c r="D2088" s="213" t="s">
        <v>6386</v>
      </c>
      <c r="E2088" s="180"/>
      <c r="F2088" s="183">
        <v>0</v>
      </c>
      <c r="G2088" s="28"/>
      <c r="H2088" s="12"/>
      <c r="I2088" s="12"/>
    </row>
    <row r="2089" spans="2:9" s="8" customFormat="1" ht="25.5" x14ac:dyDescent="0.2">
      <c r="B2089" s="317"/>
      <c r="C2089" s="317"/>
      <c r="D2089" s="213" t="s">
        <v>6387</v>
      </c>
      <c r="E2089" s="180"/>
      <c r="F2089" s="183">
        <v>0</v>
      </c>
      <c r="G2089" s="28"/>
      <c r="H2089" s="12"/>
      <c r="I2089" s="12"/>
    </row>
    <row r="2090" spans="2:9" s="8" customFormat="1" ht="25.5" x14ac:dyDescent="0.2">
      <c r="B2090" s="316"/>
      <c r="C2090" s="316"/>
      <c r="D2090" s="213" t="s">
        <v>6388</v>
      </c>
      <c r="E2090" s="180"/>
      <c r="F2090" s="183">
        <v>0</v>
      </c>
      <c r="G2090" s="28"/>
      <c r="H2090" s="12"/>
      <c r="I2090" s="12"/>
    </row>
    <row r="2091" spans="2:9" s="8" customFormat="1" ht="12.75" customHeight="1" x14ac:dyDescent="0.2">
      <c r="B2091" s="315">
        <v>265526</v>
      </c>
      <c r="C2091" s="315" t="s">
        <v>6370</v>
      </c>
      <c r="D2091" s="213" t="s">
        <v>6389</v>
      </c>
      <c r="E2091" s="180"/>
      <c r="F2091" s="183">
        <v>0</v>
      </c>
      <c r="G2091" s="28"/>
      <c r="H2091" s="12"/>
      <c r="I2091" s="12"/>
    </row>
    <row r="2092" spans="2:9" s="8" customFormat="1" ht="25.5" x14ac:dyDescent="0.2">
      <c r="B2092" s="317"/>
      <c r="C2092" s="317"/>
      <c r="D2092" s="213" t="s">
        <v>6390</v>
      </c>
      <c r="E2092" s="180"/>
      <c r="F2092" s="183">
        <v>0</v>
      </c>
      <c r="G2092" s="28"/>
      <c r="H2092" s="12"/>
      <c r="I2092" s="12"/>
    </row>
    <row r="2093" spans="2:9" s="8" customFormat="1" ht="25.5" x14ac:dyDescent="0.2">
      <c r="B2093" s="317"/>
      <c r="C2093" s="317"/>
      <c r="D2093" s="213" t="s">
        <v>6391</v>
      </c>
      <c r="E2093" s="180"/>
      <c r="F2093" s="183">
        <v>0</v>
      </c>
      <c r="G2093" s="28"/>
      <c r="H2093" s="12"/>
      <c r="I2093" s="12"/>
    </row>
    <row r="2094" spans="2:9" s="8" customFormat="1" ht="25.5" x14ac:dyDescent="0.2">
      <c r="B2094" s="316"/>
      <c r="C2094" s="316"/>
      <c r="D2094" s="213" t="s">
        <v>6392</v>
      </c>
      <c r="E2094" s="180"/>
      <c r="F2094" s="183">
        <v>0</v>
      </c>
      <c r="G2094" s="28"/>
      <c r="H2094" s="12"/>
      <c r="I2094" s="12"/>
    </row>
    <row r="2095" spans="2:9" s="8" customFormat="1" ht="25.5" x14ac:dyDescent="0.2">
      <c r="B2095" s="315">
        <v>265568</v>
      </c>
      <c r="C2095" s="315" t="s">
        <v>6393</v>
      </c>
      <c r="D2095" s="213" t="s">
        <v>6394</v>
      </c>
      <c r="E2095" s="180"/>
      <c r="F2095" s="183">
        <v>2.5000000000000001E-2</v>
      </c>
      <c r="G2095" s="28"/>
      <c r="H2095" s="12"/>
      <c r="I2095" s="12"/>
    </row>
    <row r="2096" spans="2:9" s="8" customFormat="1" ht="25.5" x14ac:dyDescent="0.2">
      <c r="B2096" s="317"/>
      <c r="C2096" s="317"/>
      <c r="D2096" s="213" t="s">
        <v>6395</v>
      </c>
      <c r="E2096" s="180"/>
      <c r="F2096" s="183">
        <v>2.5000000000000001E-2</v>
      </c>
      <c r="G2096" s="28"/>
      <c r="H2096" s="12"/>
      <c r="I2096" s="12"/>
    </row>
    <row r="2097" spans="2:9" s="8" customFormat="1" ht="25.5" x14ac:dyDescent="0.2">
      <c r="B2097" s="317"/>
      <c r="C2097" s="317"/>
      <c r="D2097" s="213" t="s">
        <v>6396</v>
      </c>
      <c r="E2097" s="180"/>
      <c r="F2097" s="183">
        <v>2.5000000000000001E-2</v>
      </c>
      <c r="G2097" s="28"/>
      <c r="H2097" s="12"/>
      <c r="I2097" s="12"/>
    </row>
    <row r="2098" spans="2:9" s="8" customFormat="1" ht="25.5" x14ac:dyDescent="0.2">
      <c r="B2098" s="317"/>
      <c r="C2098" s="317"/>
      <c r="D2098" s="213" t="s">
        <v>6397</v>
      </c>
      <c r="E2098" s="180"/>
      <c r="F2098" s="183">
        <v>2.5000000000000001E-2</v>
      </c>
      <c r="G2098" s="28"/>
      <c r="H2098" s="12"/>
      <c r="I2098" s="12"/>
    </row>
    <row r="2099" spans="2:9" s="8" customFormat="1" ht="25.5" x14ac:dyDescent="0.2">
      <c r="B2099" s="317"/>
      <c r="C2099" s="317"/>
      <c r="D2099" s="213" t="s">
        <v>6398</v>
      </c>
      <c r="E2099" s="180"/>
      <c r="F2099" s="183">
        <v>2.5000000000000001E-2</v>
      </c>
      <c r="G2099" s="28"/>
      <c r="H2099" s="12"/>
      <c r="I2099" s="12"/>
    </row>
    <row r="2100" spans="2:9" s="8" customFormat="1" ht="25.5" x14ac:dyDescent="0.2">
      <c r="B2100" s="316"/>
      <c r="C2100" s="316"/>
      <c r="D2100" s="213" t="s">
        <v>6399</v>
      </c>
      <c r="E2100" s="180"/>
      <c r="F2100" s="183">
        <v>2.5000000000000001E-2</v>
      </c>
      <c r="G2100" s="28"/>
      <c r="H2100" s="12"/>
      <c r="I2100" s="12"/>
    </row>
    <row r="2101" spans="2:9" s="8" customFormat="1" ht="25.5" x14ac:dyDescent="0.2">
      <c r="B2101" s="315">
        <v>265568</v>
      </c>
      <c r="C2101" s="315" t="s">
        <v>6393</v>
      </c>
      <c r="D2101" s="213" t="s">
        <v>6400</v>
      </c>
      <c r="E2101" s="180"/>
      <c r="F2101" s="183">
        <v>0</v>
      </c>
      <c r="G2101" s="28"/>
      <c r="H2101" s="12"/>
      <c r="I2101" s="12"/>
    </row>
    <row r="2102" spans="2:9" s="8" customFormat="1" ht="25.5" x14ac:dyDescent="0.2">
      <c r="B2102" s="317"/>
      <c r="C2102" s="317"/>
      <c r="D2102" s="213" t="s">
        <v>6401</v>
      </c>
      <c r="E2102" s="180"/>
      <c r="F2102" s="183">
        <v>0</v>
      </c>
      <c r="G2102" s="28"/>
      <c r="H2102" s="12"/>
      <c r="I2102" s="12"/>
    </row>
    <row r="2103" spans="2:9" s="8" customFormat="1" ht="25.5" x14ac:dyDescent="0.2">
      <c r="B2103" s="317"/>
      <c r="C2103" s="317"/>
      <c r="D2103" s="213" t="s">
        <v>6402</v>
      </c>
      <c r="E2103" s="180"/>
      <c r="F2103" s="183">
        <v>0</v>
      </c>
      <c r="G2103" s="28"/>
      <c r="H2103" s="12"/>
      <c r="I2103" s="12"/>
    </row>
    <row r="2104" spans="2:9" s="8" customFormat="1" ht="25.5" x14ac:dyDescent="0.2">
      <c r="B2104" s="317"/>
      <c r="C2104" s="317"/>
      <c r="D2104" s="213" t="s">
        <v>6403</v>
      </c>
      <c r="E2104" s="180"/>
      <c r="F2104" s="183">
        <v>0</v>
      </c>
      <c r="G2104" s="28"/>
      <c r="H2104" s="12"/>
      <c r="I2104" s="12"/>
    </row>
    <row r="2105" spans="2:9" s="8" customFormat="1" ht="25.5" x14ac:dyDescent="0.2">
      <c r="B2105" s="317"/>
      <c r="C2105" s="317"/>
      <c r="D2105" s="213" t="s">
        <v>6404</v>
      </c>
      <c r="E2105" s="180"/>
      <c r="F2105" s="183">
        <v>0</v>
      </c>
      <c r="G2105" s="28"/>
      <c r="H2105" s="12"/>
      <c r="I2105" s="12"/>
    </row>
    <row r="2106" spans="2:9" s="8" customFormat="1" ht="25.5" x14ac:dyDescent="0.2">
      <c r="B2106" s="316"/>
      <c r="C2106" s="316"/>
      <c r="D2106" s="213" t="s">
        <v>6405</v>
      </c>
      <c r="E2106" s="180"/>
      <c r="F2106" s="183">
        <v>0</v>
      </c>
      <c r="G2106" s="28"/>
      <c r="H2106" s="12"/>
      <c r="I2106" s="12"/>
    </row>
    <row r="2107" spans="2:9" s="8" customFormat="1" ht="25.5" x14ac:dyDescent="0.2">
      <c r="B2107" s="315">
        <v>265568</v>
      </c>
      <c r="C2107" s="315" t="s">
        <v>6393</v>
      </c>
      <c r="D2107" s="213" t="s">
        <v>6406</v>
      </c>
      <c r="E2107" s="180"/>
      <c r="F2107" s="183">
        <v>0</v>
      </c>
      <c r="G2107" s="28"/>
      <c r="H2107" s="12"/>
      <c r="I2107" s="12"/>
    </row>
    <row r="2108" spans="2:9" s="8" customFormat="1" ht="25.5" x14ac:dyDescent="0.2">
      <c r="B2108" s="317"/>
      <c r="C2108" s="317"/>
      <c r="D2108" s="213" t="s">
        <v>6407</v>
      </c>
      <c r="E2108" s="180"/>
      <c r="F2108" s="183">
        <v>0</v>
      </c>
      <c r="G2108" s="28"/>
      <c r="H2108" s="12"/>
      <c r="I2108" s="12"/>
    </row>
    <row r="2109" spans="2:9" s="8" customFormat="1" ht="25.5" x14ac:dyDescent="0.2">
      <c r="B2109" s="317"/>
      <c r="C2109" s="317"/>
      <c r="D2109" s="213" t="s">
        <v>6408</v>
      </c>
      <c r="E2109" s="180"/>
      <c r="F2109" s="183">
        <v>0</v>
      </c>
      <c r="G2109" s="28"/>
      <c r="H2109" s="12"/>
      <c r="I2109" s="12"/>
    </row>
    <row r="2110" spans="2:9" s="8" customFormat="1" ht="25.5" x14ac:dyDescent="0.2">
      <c r="B2110" s="317"/>
      <c r="C2110" s="317"/>
      <c r="D2110" s="213" t="s">
        <v>6409</v>
      </c>
      <c r="E2110" s="180"/>
      <c r="F2110" s="183">
        <v>0</v>
      </c>
      <c r="G2110" s="28"/>
      <c r="H2110" s="12"/>
      <c r="I2110" s="12"/>
    </row>
    <row r="2111" spans="2:9" s="8" customFormat="1" ht="25.5" x14ac:dyDescent="0.2">
      <c r="B2111" s="317"/>
      <c r="C2111" s="317"/>
      <c r="D2111" s="213" t="s">
        <v>6410</v>
      </c>
      <c r="E2111" s="180"/>
      <c r="F2111" s="183">
        <v>0</v>
      </c>
      <c r="G2111" s="28"/>
      <c r="H2111" s="12"/>
      <c r="I2111" s="12"/>
    </row>
    <row r="2112" spans="2:9" s="8" customFormat="1" ht="25.5" x14ac:dyDescent="0.2">
      <c r="B2112" s="316"/>
      <c r="C2112" s="316"/>
      <c r="D2112" s="213" t="s">
        <v>6411</v>
      </c>
      <c r="E2112" s="180"/>
      <c r="F2112" s="183">
        <v>0</v>
      </c>
      <c r="G2112" s="28"/>
      <c r="H2112" s="12"/>
      <c r="I2112" s="12"/>
    </row>
    <row r="2113" spans="2:9" s="8" customFormat="1" ht="43.5" customHeight="1" x14ac:dyDescent="0.2">
      <c r="B2113" s="213">
        <v>265568</v>
      </c>
      <c r="C2113" s="213" t="s">
        <v>6393</v>
      </c>
      <c r="D2113" s="213" t="s">
        <v>6412</v>
      </c>
      <c r="E2113" s="180"/>
      <c r="F2113" s="183">
        <v>0</v>
      </c>
      <c r="G2113" s="28"/>
      <c r="H2113" s="12"/>
      <c r="I2113" s="12"/>
    </row>
    <row r="2114" spans="2:9" s="8" customFormat="1" ht="25.5" x14ac:dyDescent="0.2">
      <c r="B2114" s="315">
        <v>265561</v>
      </c>
      <c r="C2114" s="315" t="s">
        <v>6413</v>
      </c>
      <c r="D2114" s="213" t="s">
        <v>6414</v>
      </c>
      <c r="E2114" s="180"/>
      <c r="F2114" s="183">
        <v>0</v>
      </c>
      <c r="G2114" s="28"/>
      <c r="H2114" s="12"/>
      <c r="I2114" s="12"/>
    </row>
    <row r="2115" spans="2:9" s="8" customFormat="1" ht="25.5" x14ac:dyDescent="0.2">
      <c r="B2115" s="317"/>
      <c r="C2115" s="317"/>
      <c r="D2115" s="213" t="s">
        <v>6415</v>
      </c>
      <c r="E2115" s="180"/>
      <c r="F2115" s="183">
        <v>0</v>
      </c>
      <c r="G2115" s="28"/>
      <c r="H2115" s="12"/>
      <c r="I2115" s="12"/>
    </row>
    <row r="2116" spans="2:9" s="8" customFormat="1" ht="25.5" x14ac:dyDescent="0.2">
      <c r="B2116" s="317"/>
      <c r="C2116" s="317"/>
      <c r="D2116" s="213" t="s">
        <v>6416</v>
      </c>
      <c r="E2116" s="180"/>
      <c r="F2116" s="183">
        <v>0</v>
      </c>
      <c r="G2116" s="28"/>
      <c r="H2116" s="12"/>
      <c r="I2116" s="12"/>
    </row>
    <row r="2117" spans="2:9" s="8" customFormat="1" ht="25.5" x14ac:dyDescent="0.2">
      <c r="B2117" s="317"/>
      <c r="C2117" s="317"/>
      <c r="D2117" s="213" t="s">
        <v>6417</v>
      </c>
      <c r="E2117" s="180"/>
      <c r="F2117" s="183">
        <v>0</v>
      </c>
      <c r="G2117" s="28"/>
      <c r="H2117" s="12"/>
      <c r="I2117" s="12"/>
    </row>
    <row r="2118" spans="2:9" s="8" customFormat="1" ht="25.5" x14ac:dyDescent="0.2">
      <c r="B2118" s="316"/>
      <c r="C2118" s="316"/>
      <c r="D2118" s="213" t="s">
        <v>6418</v>
      </c>
      <c r="E2118" s="180"/>
      <c r="F2118" s="183">
        <v>0</v>
      </c>
      <c r="G2118" s="28"/>
      <c r="H2118" s="12"/>
      <c r="I2118" s="12"/>
    </row>
    <row r="2119" spans="2:9" s="8" customFormat="1" ht="25.5" x14ac:dyDescent="0.2">
      <c r="B2119" s="315">
        <v>265561</v>
      </c>
      <c r="C2119" s="315" t="s">
        <v>6413</v>
      </c>
      <c r="D2119" s="213" t="s">
        <v>6419</v>
      </c>
      <c r="E2119" s="180"/>
      <c r="F2119" s="183">
        <v>0</v>
      </c>
      <c r="G2119" s="28"/>
      <c r="H2119" s="12"/>
      <c r="I2119" s="12"/>
    </row>
    <row r="2120" spans="2:9" s="8" customFormat="1" ht="25.5" x14ac:dyDescent="0.2">
      <c r="B2120" s="317"/>
      <c r="C2120" s="317"/>
      <c r="D2120" s="213" t="s">
        <v>6420</v>
      </c>
      <c r="E2120" s="180"/>
      <c r="F2120" s="183">
        <v>0</v>
      </c>
      <c r="G2120" s="28"/>
      <c r="H2120" s="12"/>
      <c r="I2120" s="12"/>
    </row>
    <row r="2121" spans="2:9" s="8" customFormat="1" ht="25.5" x14ac:dyDescent="0.2">
      <c r="B2121" s="317"/>
      <c r="C2121" s="317"/>
      <c r="D2121" s="213" t="s">
        <v>6421</v>
      </c>
      <c r="E2121" s="180"/>
      <c r="F2121" s="183">
        <v>0</v>
      </c>
      <c r="G2121" s="28"/>
      <c r="H2121" s="12"/>
      <c r="I2121" s="12"/>
    </row>
    <row r="2122" spans="2:9" s="8" customFormat="1" ht="25.5" x14ac:dyDescent="0.2">
      <c r="B2122" s="317"/>
      <c r="C2122" s="317"/>
      <c r="D2122" s="213" t="s">
        <v>6422</v>
      </c>
      <c r="E2122" s="180"/>
      <c r="F2122" s="183">
        <v>0</v>
      </c>
      <c r="G2122" s="28"/>
      <c r="H2122" s="12"/>
      <c r="I2122" s="12"/>
    </row>
    <row r="2123" spans="2:9" s="8" customFormat="1" ht="25.5" x14ac:dyDescent="0.2">
      <c r="B2123" s="317"/>
      <c r="C2123" s="317"/>
      <c r="D2123" s="213" t="s">
        <v>6423</v>
      </c>
      <c r="E2123" s="180"/>
      <c r="F2123" s="183">
        <v>0</v>
      </c>
      <c r="G2123" s="28"/>
      <c r="H2123" s="12"/>
      <c r="I2123" s="12"/>
    </row>
    <row r="2124" spans="2:9" s="8" customFormat="1" ht="25.5" x14ac:dyDescent="0.2">
      <c r="B2124" s="316"/>
      <c r="C2124" s="316"/>
      <c r="D2124" s="213" t="s">
        <v>6424</v>
      </c>
      <c r="E2124" s="180"/>
      <c r="F2124" s="183">
        <v>0</v>
      </c>
      <c r="G2124" s="28"/>
      <c r="H2124" s="12"/>
      <c r="I2124" s="12"/>
    </row>
    <row r="2125" spans="2:9" s="8" customFormat="1" ht="25.5" x14ac:dyDescent="0.2">
      <c r="B2125" s="315">
        <v>265561</v>
      </c>
      <c r="C2125" s="315" t="s">
        <v>6413</v>
      </c>
      <c r="D2125" s="213" t="s">
        <v>6425</v>
      </c>
      <c r="E2125" s="180"/>
      <c r="F2125" s="183">
        <v>0</v>
      </c>
      <c r="G2125" s="28"/>
      <c r="H2125" s="12"/>
      <c r="I2125" s="12"/>
    </row>
    <row r="2126" spans="2:9" s="8" customFormat="1" ht="25.5" x14ac:dyDescent="0.2">
      <c r="B2126" s="316"/>
      <c r="C2126" s="316"/>
      <c r="D2126" s="213" t="s">
        <v>6426</v>
      </c>
      <c r="E2126" s="180"/>
      <c r="F2126" s="183">
        <v>0</v>
      </c>
      <c r="G2126" s="28"/>
      <c r="H2126" s="12"/>
      <c r="I2126" s="12"/>
    </row>
    <row r="2127" spans="2:9" s="8" customFormat="1" ht="25.5" x14ac:dyDescent="0.2">
      <c r="B2127" s="315">
        <v>265577</v>
      </c>
      <c r="C2127" s="315" t="s">
        <v>6427</v>
      </c>
      <c r="D2127" s="213" t="s">
        <v>6428</v>
      </c>
      <c r="E2127" s="180"/>
      <c r="F2127" s="183">
        <v>0</v>
      </c>
      <c r="G2127" s="28"/>
      <c r="H2127" s="12"/>
      <c r="I2127" s="12"/>
    </row>
    <row r="2128" spans="2:9" s="8" customFormat="1" ht="25.5" x14ac:dyDescent="0.2">
      <c r="B2128" s="317"/>
      <c r="C2128" s="317"/>
      <c r="D2128" s="213" t="s">
        <v>6429</v>
      </c>
      <c r="E2128" s="180"/>
      <c r="F2128" s="183">
        <v>0</v>
      </c>
      <c r="G2128" s="28"/>
      <c r="H2128" s="12"/>
      <c r="I2128" s="12"/>
    </row>
    <row r="2129" spans="2:9" s="8" customFormat="1" ht="25.5" x14ac:dyDescent="0.2">
      <c r="B2129" s="317"/>
      <c r="C2129" s="317"/>
      <c r="D2129" s="213" t="s">
        <v>6430</v>
      </c>
      <c r="E2129" s="180"/>
      <c r="F2129" s="183">
        <v>0</v>
      </c>
      <c r="G2129" s="28"/>
      <c r="H2129" s="12"/>
      <c r="I2129" s="12"/>
    </row>
    <row r="2130" spans="2:9" s="8" customFormat="1" ht="25.5" x14ac:dyDescent="0.2">
      <c r="B2130" s="316"/>
      <c r="C2130" s="316"/>
      <c r="D2130" s="213" t="s">
        <v>6431</v>
      </c>
      <c r="E2130" s="180"/>
      <c r="F2130" s="183">
        <v>0</v>
      </c>
      <c r="G2130" s="28"/>
      <c r="H2130" s="12"/>
      <c r="I2130" s="12"/>
    </row>
    <row r="2131" spans="2:9" s="8" customFormat="1" ht="25.5" x14ac:dyDescent="0.2">
      <c r="B2131" s="315">
        <v>265577</v>
      </c>
      <c r="C2131" s="315" t="s">
        <v>6427</v>
      </c>
      <c r="D2131" s="213" t="s">
        <v>6432</v>
      </c>
      <c r="E2131" s="180"/>
      <c r="F2131" s="183">
        <v>0</v>
      </c>
      <c r="G2131" s="28"/>
      <c r="H2131" s="12"/>
      <c r="I2131" s="12"/>
    </row>
    <row r="2132" spans="2:9" s="8" customFormat="1" ht="25.5" x14ac:dyDescent="0.2">
      <c r="B2132" s="317"/>
      <c r="C2132" s="317"/>
      <c r="D2132" s="213" t="s">
        <v>6433</v>
      </c>
      <c r="E2132" s="180"/>
      <c r="F2132" s="183">
        <v>0</v>
      </c>
      <c r="G2132" s="28"/>
      <c r="H2132" s="12"/>
      <c r="I2132" s="12"/>
    </row>
    <row r="2133" spans="2:9" s="8" customFormat="1" ht="25.5" x14ac:dyDescent="0.2">
      <c r="B2133" s="317"/>
      <c r="C2133" s="317"/>
      <c r="D2133" s="213" t="s">
        <v>6434</v>
      </c>
      <c r="E2133" s="180"/>
      <c r="F2133" s="183">
        <v>0</v>
      </c>
      <c r="G2133" s="28"/>
      <c r="H2133" s="12"/>
      <c r="I2133" s="12"/>
    </row>
    <row r="2134" spans="2:9" s="8" customFormat="1" ht="25.5" x14ac:dyDescent="0.2">
      <c r="B2134" s="317"/>
      <c r="C2134" s="317"/>
      <c r="D2134" s="213" t="s">
        <v>6435</v>
      </c>
      <c r="E2134" s="180"/>
      <c r="F2134" s="183">
        <v>0</v>
      </c>
      <c r="G2134" s="28"/>
      <c r="H2134" s="12"/>
      <c r="I2134" s="12"/>
    </row>
    <row r="2135" spans="2:9" s="8" customFormat="1" ht="25.5" x14ac:dyDescent="0.2">
      <c r="B2135" s="317"/>
      <c r="C2135" s="317"/>
      <c r="D2135" s="213" t="s">
        <v>6436</v>
      </c>
      <c r="E2135" s="180"/>
      <c r="F2135" s="183">
        <v>0</v>
      </c>
      <c r="G2135" s="28"/>
      <c r="H2135" s="12"/>
      <c r="I2135" s="12"/>
    </row>
    <row r="2136" spans="2:9" s="8" customFormat="1" ht="25.5" x14ac:dyDescent="0.2">
      <c r="B2136" s="316"/>
      <c r="C2136" s="316"/>
      <c r="D2136" s="213" t="s">
        <v>6437</v>
      </c>
      <c r="E2136" s="180"/>
      <c r="F2136" s="183">
        <v>0</v>
      </c>
      <c r="G2136" s="28"/>
      <c r="H2136" s="12"/>
      <c r="I2136" s="12"/>
    </row>
    <row r="2137" spans="2:9" s="8" customFormat="1" ht="25.5" x14ac:dyDescent="0.2">
      <c r="B2137" s="315">
        <v>265577</v>
      </c>
      <c r="C2137" s="315" t="s">
        <v>6427</v>
      </c>
      <c r="D2137" s="213" t="s">
        <v>6438</v>
      </c>
      <c r="E2137" s="180"/>
      <c r="F2137" s="183">
        <v>0</v>
      </c>
      <c r="G2137" s="28"/>
      <c r="H2137" s="12"/>
      <c r="I2137" s="12"/>
    </row>
    <row r="2138" spans="2:9" s="8" customFormat="1" ht="25.5" x14ac:dyDescent="0.2">
      <c r="B2138" s="317"/>
      <c r="C2138" s="317"/>
      <c r="D2138" s="213" t="s">
        <v>6439</v>
      </c>
      <c r="E2138" s="180"/>
      <c r="F2138" s="183">
        <v>0</v>
      </c>
      <c r="G2138" s="28"/>
      <c r="H2138" s="12"/>
      <c r="I2138" s="12"/>
    </row>
    <row r="2139" spans="2:9" s="8" customFormat="1" ht="25.5" x14ac:dyDescent="0.2">
      <c r="B2139" s="317"/>
      <c r="C2139" s="317"/>
      <c r="D2139" s="213" t="s">
        <v>6440</v>
      </c>
      <c r="E2139" s="180"/>
      <c r="F2139" s="183">
        <v>0</v>
      </c>
      <c r="G2139" s="28"/>
      <c r="H2139" s="12"/>
      <c r="I2139" s="12"/>
    </row>
    <row r="2140" spans="2:9" s="8" customFormat="1" ht="25.5" x14ac:dyDescent="0.2">
      <c r="B2140" s="317"/>
      <c r="C2140" s="317"/>
      <c r="D2140" s="213" t="s">
        <v>6441</v>
      </c>
      <c r="E2140" s="180"/>
      <c r="F2140" s="183">
        <v>0</v>
      </c>
      <c r="G2140" s="28"/>
      <c r="H2140" s="12"/>
      <c r="I2140" s="12"/>
    </row>
    <row r="2141" spans="2:9" s="8" customFormat="1" ht="25.5" x14ac:dyDescent="0.2">
      <c r="B2141" s="317"/>
      <c r="C2141" s="317"/>
      <c r="D2141" s="213" t="s">
        <v>6442</v>
      </c>
      <c r="E2141" s="180"/>
      <c r="F2141" s="183">
        <v>0</v>
      </c>
      <c r="G2141" s="28"/>
      <c r="H2141" s="12"/>
      <c r="I2141" s="12"/>
    </row>
    <row r="2142" spans="2:9" s="8" customFormat="1" ht="25.5" x14ac:dyDescent="0.2">
      <c r="B2142" s="316"/>
      <c r="C2142" s="316"/>
      <c r="D2142" s="213" t="s">
        <v>6443</v>
      </c>
      <c r="E2142" s="180"/>
      <c r="F2142" s="183">
        <v>0</v>
      </c>
      <c r="G2142" s="28"/>
      <c r="H2142" s="12"/>
      <c r="I2142" s="12"/>
    </row>
    <row r="2143" spans="2:9" s="8" customFormat="1" ht="25.5" x14ac:dyDescent="0.2">
      <c r="B2143" s="315">
        <v>265577</v>
      </c>
      <c r="C2143" s="315" t="s">
        <v>6427</v>
      </c>
      <c r="D2143" s="213" t="s">
        <v>6444</v>
      </c>
      <c r="E2143" s="180"/>
      <c r="F2143" s="183">
        <v>0</v>
      </c>
      <c r="G2143" s="28"/>
      <c r="H2143" s="12"/>
      <c r="I2143" s="12"/>
    </row>
    <row r="2144" spans="2:9" s="8" customFormat="1" ht="25.5" x14ac:dyDescent="0.2">
      <c r="B2144" s="317"/>
      <c r="C2144" s="317"/>
      <c r="D2144" s="213" t="s">
        <v>6445</v>
      </c>
      <c r="E2144" s="180"/>
      <c r="F2144" s="183">
        <v>0</v>
      </c>
      <c r="G2144" s="28"/>
      <c r="H2144" s="12"/>
      <c r="I2144" s="12"/>
    </row>
    <row r="2145" spans="2:9" s="8" customFormat="1" ht="25.5" x14ac:dyDescent="0.2">
      <c r="B2145" s="317"/>
      <c r="C2145" s="317"/>
      <c r="D2145" s="213" t="s">
        <v>6446</v>
      </c>
      <c r="E2145" s="180"/>
      <c r="F2145" s="183">
        <v>0</v>
      </c>
      <c r="G2145" s="28"/>
      <c r="H2145" s="12"/>
      <c r="I2145" s="12"/>
    </row>
    <row r="2146" spans="2:9" s="8" customFormat="1" ht="25.5" x14ac:dyDescent="0.2">
      <c r="B2146" s="317"/>
      <c r="C2146" s="317"/>
      <c r="D2146" s="213" t="s">
        <v>6447</v>
      </c>
      <c r="E2146" s="180"/>
      <c r="F2146" s="183">
        <v>0</v>
      </c>
      <c r="G2146" s="28"/>
      <c r="H2146" s="12"/>
      <c r="I2146" s="12"/>
    </row>
    <row r="2147" spans="2:9" s="8" customFormat="1" ht="25.5" x14ac:dyDescent="0.2">
      <c r="B2147" s="317"/>
      <c r="C2147" s="317"/>
      <c r="D2147" s="213" t="s">
        <v>6448</v>
      </c>
      <c r="E2147" s="180"/>
      <c r="F2147" s="183">
        <v>0</v>
      </c>
      <c r="G2147" s="28"/>
      <c r="H2147" s="12"/>
      <c r="I2147" s="12"/>
    </row>
    <row r="2148" spans="2:9" s="8" customFormat="1" ht="25.5" x14ac:dyDescent="0.2">
      <c r="B2148" s="316"/>
      <c r="C2148" s="316"/>
      <c r="D2148" s="213" t="s">
        <v>6449</v>
      </c>
      <c r="E2148" s="180"/>
      <c r="F2148" s="183">
        <v>0</v>
      </c>
      <c r="G2148" s="28"/>
      <c r="H2148" s="12"/>
      <c r="I2148" s="12"/>
    </row>
    <row r="2149" spans="2:9" s="8" customFormat="1" ht="25.5" x14ac:dyDescent="0.2">
      <c r="B2149" s="315">
        <v>265577</v>
      </c>
      <c r="C2149" s="315" t="s">
        <v>6427</v>
      </c>
      <c r="D2149" s="213" t="s">
        <v>6450</v>
      </c>
      <c r="E2149" s="180"/>
      <c r="F2149" s="183">
        <v>0</v>
      </c>
      <c r="G2149" s="28"/>
      <c r="H2149" s="12"/>
      <c r="I2149" s="12"/>
    </row>
    <row r="2150" spans="2:9" s="8" customFormat="1" ht="25.5" x14ac:dyDescent="0.2">
      <c r="B2150" s="317"/>
      <c r="C2150" s="317"/>
      <c r="D2150" s="213" t="s">
        <v>6451</v>
      </c>
      <c r="E2150" s="180"/>
      <c r="F2150" s="183">
        <v>0</v>
      </c>
      <c r="G2150" s="28"/>
      <c r="H2150" s="12"/>
      <c r="I2150" s="12"/>
    </row>
    <row r="2151" spans="2:9" s="8" customFormat="1" ht="25.5" x14ac:dyDescent="0.2">
      <c r="B2151" s="317"/>
      <c r="C2151" s="317"/>
      <c r="D2151" s="213" t="s">
        <v>6452</v>
      </c>
      <c r="E2151" s="180"/>
      <c r="F2151" s="183">
        <v>0</v>
      </c>
      <c r="G2151" s="28"/>
      <c r="H2151" s="12"/>
      <c r="I2151" s="12"/>
    </row>
    <row r="2152" spans="2:9" s="8" customFormat="1" ht="25.5" x14ac:dyDescent="0.2">
      <c r="B2152" s="317"/>
      <c r="C2152" s="317"/>
      <c r="D2152" s="213" t="s">
        <v>6453</v>
      </c>
      <c r="E2152" s="180"/>
      <c r="F2152" s="183">
        <v>0</v>
      </c>
      <c r="G2152" s="28"/>
      <c r="H2152" s="12"/>
      <c r="I2152" s="12"/>
    </row>
    <row r="2153" spans="2:9" s="8" customFormat="1" ht="25.5" x14ac:dyDescent="0.2">
      <c r="B2153" s="317"/>
      <c r="C2153" s="317"/>
      <c r="D2153" s="213" t="s">
        <v>6454</v>
      </c>
      <c r="E2153" s="180"/>
      <c r="F2153" s="183">
        <v>0</v>
      </c>
      <c r="G2153" s="28"/>
      <c r="H2153" s="12"/>
      <c r="I2153" s="12"/>
    </row>
    <row r="2154" spans="2:9" s="8" customFormat="1" ht="25.5" x14ac:dyDescent="0.2">
      <c r="B2154" s="316"/>
      <c r="C2154" s="316"/>
      <c r="D2154" s="213" t="s">
        <v>6455</v>
      </c>
      <c r="E2154" s="180"/>
      <c r="F2154" s="183">
        <v>0</v>
      </c>
      <c r="G2154" s="28"/>
      <c r="H2154" s="12"/>
      <c r="I2154" s="12"/>
    </row>
    <row r="2155" spans="2:9" s="8" customFormat="1" ht="25.5" x14ac:dyDescent="0.2">
      <c r="B2155" s="315">
        <v>265577</v>
      </c>
      <c r="C2155" s="315" t="s">
        <v>6427</v>
      </c>
      <c r="D2155" s="213" t="s">
        <v>6456</v>
      </c>
      <c r="E2155" s="180"/>
      <c r="F2155" s="183">
        <v>0</v>
      </c>
      <c r="G2155" s="28"/>
      <c r="H2155" s="12"/>
      <c r="I2155" s="12"/>
    </row>
    <row r="2156" spans="2:9" s="8" customFormat="1" ht="25.5" x14ac:dyDescent="0.2">
      <c r="B2156" s="317"/>
      <c r="C2156" s="317"/>
      <c r="D2156" s="213" t="s">
        <v>6457</v>
      </c>
      <c r="E2156" s="180"/>
      <c r="F2156" s="183">
        <v>0</v>
      </c>
      <c r="G2156" s="28"/>
      <c r="H2156" s="12"/>
      <c r="I2156" s="12"/>
    </row>
    <row r="2157" spans="2:9" s="8" customFormat="1" ht="25.5" x14ac:dyDescent="0.2">
      <c r="B2157" s="317"/>
      <c r="C2157" s="317"/>
      <c r="D2157" s="213" t="s">
        <v>6458</v>
      </c>
      <c r="E2157" s="180"/>
      <c r="F2157" s="183">
        <v>0</v>
      </c>
      <c r="G2157" s="28"/>
      <c r="H2157" s="12"/>
      <c r="I2157" s="12"/>
    </row>
    <row r="2158" spans="2:9" s="8" customFormat="1" ht="25.5" x14ac:dyDescent="0.2">
      <c r="B2158" s="317"/>
      <c r="C2158" s="317"/>
      <c r="D2158" s="213" t="s">
        <v>6459</v>
      </c>
      <c r="E2158" s="180"/>
      <c r="F2158" s="183">
        <v>0</v>
      </c>
      <c r="G2158" s="28"/>
      <c r="H2158" s="12"/>
      <c r="I2158" s="12"/>
    </row>
    <row r="2159" spans="2:9" s="8" customFormat="1" ht="25.5" x14ac:dyDescent="0.2">
      <c r="B2159" s="317"/>
      <c r="C2159" s="317"/>
      <c r="D2159" s="213" t="s">
        <v>6460</v>
      </c>
      <c r="E2159" s="180"/>
      <c r="F2159" s="183">
        <v>0</v>
      </c>
      <c r="G2159" s="28"/>
      <c r="H2159" s="12"/>
      <c r="I2159" s="12"/>
    </row>
    <row r="2160" spans="2:9" s="8" customFormat="1" ht="25.5" x14ac:dyDescent="0.2">
      <c r="B2160" s="316"/>
      <c r="C2160" s="316"/>
      <c r="D2160" s="213" t="s">
        <v>6461</v>
      </c>
      <c r="E2160" s="180"/>
      <c r="F2160" s="183">
        <v>0</v>
      </c>
      <c r="G2160" s="28"/>
      <c r="H2160" s="12"/>
      <c r="I2160" s="12"/>
    </row>
    <row r="2161" spans="2:9" s="8" customFormat="1" ht="51" x14ac:dyDescent="0.2">
      <c r="B2161" s="213">
        <v>265577</v>
      </c>
      <c r="C2161" s="213" t="s">
        <v>6427</v>
      </c>
      <c r="D2161" s="213" t="s">
        <v>6462</v>
      </c>
      <c r="E2161" s="180"/>
      <c r="F2161" s="183">
        <v>0</v>
      </c>
      <c r="G2161" s="28"/>
      <c r="H2161" s="12"/>
      <c r="I2161" s="12"/>
    </row>
    <row r="2162" spans="2:9" s="8" customFormat="1" x14ac:dyDescent="0.2">
      <c r="B2162" s="315">
        <v>265838</v>
      </c>
      <c r="C2162" s="315" t="s">
        <v>6463</v>
      </c>
      <c r="D2162" s="213" t="s">
        <v>6464</v>
      </c>
      <c r="E2162" s="180"/>
      <c r="F2162" s="183">
        <v>0</v>
      </c>
      <c r="G2162" s="28"/>
      <c r="H2162" s="12"/>
      <c r="I2162" s="12"/>
    </row>
    <row r="2163" spans="2:9" s="8" customFormat="1" x14ac:dyDescent="0.2">
      <c r="B2163" s="316"/>
      <c r="C2163" s="316"/>
      <c r="D2163" s="213" t="s">
        <v>6465</v>
      </c>
      <c r="E2163" s="180"/>
      <c r="F2163" s="183">
        <v>0</v>
      </c>
      <c r="G2163" s="28"/>
      <c r="H2163" s="12"/>
      <c r="I2163" s="12"/>
    </row>
    <row r="2164" spans="2:9" s="8" customFormat="1" x14ac:dyDescent="0.2">
      <c r="B2164" s="213">
        <v>265831</v>
      </c>
      <c r="C2164" s="213" t="s">
        <v>6466</v>
      </c>
      <c r="D2164" s="213" t="s">
        <v>6467</v>
      </c>
      <c r="E2164" s="180"/>
      <c r="F2164" s="183">
        <v>0</v>
      </c>
      <c r="G2164" s="28"/>
      <c r="H2164" s="12"/>
      <c r="I2164" s="12"/>
    </row>
    <row r="2165" spans="2:9" s="8" customFormat="1" ht="25.5" x14ac:dyDescent="0.2">
      <c r="B2165" s="315">
        <v>263149</v>
      </c>
      <c r="C2165" s="315" t="s">
        <v>6468</v>
      </c>
      <c r="D2165" s="213" t="s">
        <v>6469</v>
      </c>
      <c r="E2165" s="180"/>
      <c r="F2165" s="183">
        <v>0</v>
      </c>
      <c r="G2165" s="28"/>
      <c r="H2165" s="12"/>
      <c r="I2165" s="12"/>
    </row>
    <row r="2166" spans="2:9" s="8" customFormat="1" ht="25.5" x14ac:dyDescent="0.2">
      <c r="B2166" s="316"/>
      <c r="C2166" s="316"/>
      <c r="D2166" s="213" t="s">
        <v>6470</v>
      </c>
      <c r="E2166" s="180"/>
      <c r="F2166" s="183">
        <v>0</v>
      </c>
      <c r="G2166" s="28"/>
      <c r="H2166" s="12"/>
      <c r="I2166" s="12"/>
    </row>
    <row r="2167" spans="2:9" s="8" customFormat="1" ht="25.5" x14ac:dyDescent="0.2">
      <c r="B2167" s="315">
        <v>263109</v>
      </c>
      <c r="C2167" s="315" t="s">
        <v>6471</v>
      </c>
      <c r="D2167" s="213" t="s">
        <v>6472</v>
      </c>
      <c r="E2167" s="180"/>
      <c r="F2167" s="183">
        <v>0.19607843137254902</v>
      </c>
      <c r="G2167" s="28"/>
      <c r="H2167" s="12"/>
      <c r="I2167" s="12"/>
    </row>
    <row r="2168" spans="2:9" s="8" customFormat="1" ht="25.5" x14ac:dyDescent="0.2">
      <c r="B2168" s="317"/>
      <c r="C2168" s="317"/>
      <c r="D2168" s="213" t="s">
        <v>6473</v>
      </c>
      <c r="E2168" s="180"/>
      <c r="F2168" s="183">
        <v>0.19607843137254902</v>
      </c>
      <c r="G2168" s="28"/>
      <c r="H2168" s="12"/>
      <c r="I2168" s="12"/>
    </row>
    <row r="2169" spans="2:9" s="8" customFormat="1" ht="12.75" customHeight="1" x14ac:dyDescent="0.2">
      <c r="B2169" s="316"/>
      <c r="C2169" s="316"/>
      <c r="D2169" s="213" t="s">
        <v>6474</v>
      </c>
      <c r="E2169" s="180"/>
      <c r="F2169" s="183">
        <v>0.19607843137254902</v>
      </c>
      <c r="G2169" s="28"/>
      <c r="H2169" s="12"/>
      <c r="I2169" s="12"/>
    </row>
    <row r="2170" spans="2:9" s="8" customFormat="1" ht="25.5" x14ac:dyDescent="0.2">
      <c r="B2170" s="213">
        <v>263833</v>
      </c>
      <c r="C2170" s="213" t="s">
        <v>6475</v>
      </c>
      <c r="D2170" s="213" t="s">
        <v>6476</v>
      </c>
      <c r="E2170" s="180"/>
      <c r="F2170" s="183">
        <v>0</v>
      </c>
      <c r="G2170" s="28"/>
      <c r="H2170" s="12"/>
      <c r="I2170" s="12"/>
    </row>
    <row r="2171" spans="2:9" s="8" customFormat="1" ht="25.5" x14ac:dyDescent="0.2">
      <c r="B2171" s="213">
        <v>265743</v>
      </c>
      <c r="C2171" s="213" t="s">
        <v>6475</v>
      </c>
      <c r="D2171" s="213" t="s">
        <v>6477</v>
      </c>
      <c r="E2171" s="180"/>
      <c r="F2171" s="183">
        <v>0</v>
      </c>
      <c r="G2171" s="28"/>
      <c r="H2171" s="12"/>
      <c r="I2171" s="12"/>
    </row>
    <row r="2172" spans="2:9" s="8" customFormat="1" x14ac:dyDescent="0.2">
      <c r="B2172" s="315">
        <v>264557</v>
      </c>
      <c r="C2172" s="315" t="s">
        <v>6478</v>
      </c>
      <c r="D2172" s="213" t="s">
        <v>6479</v>
      </c>
      <c r="E2172" s="180"/>
      <c r="F2172" s="183">
        <v>0</v>
      </c>
      <c r="G2172" s="28"/>
      <c r="H2172" s="12"/>
      <c r="I2172" s="12"/>
    </row>
    <row r="2173" spans="2:9" s="8" customFormat="1" ht="25.5" x14ac:dyDescent="0.2">
      <c r="B2173" s="317"/>
      <c r="C2173" s="317"/>
      <c r="D2173" s="213" t="s">
        <v>6480</v>
      </c>
      <c r="E2173" s="180"/>
      <c r="F2173" s="183">
        <v>0</v>
      </c>
      <c r="G2173" s="28"/>
      <c r="H2173" s="12"/>
      <c r="I2173" s="12"/>
    </row>
    <row r="2174" spans="2:9" s="8" customFormat="1" x14ac:dyDescent="0.2">
      <c r="B2174" s="317"/>
      <c r="C2174" s="317"/>
      <c r="D2174" s="213" t="s">
        <v>6481</v>
      </c>
      <c r="E2174" s="180"/>
      <c r="F2174" s="183">
        <v>0</v>
      </c>
      <c r="G2174" s="28"/>
      <c r="H2174" s="12"/>
      <c r="I2174" s="12"/>
    </row>
    <row r="2175" spans="2:9" s="8" customFormat="1" x14ac:dyDescent="0.2">
      <c r="B2175" s="317"/>
      <c r="C2175" s="317"/>
      <c r="D2175" s="213" t="s">
        <v>6482</v>
      </c>
      <c r="E2175" s="180"/>
      <c r="F2175" s="183">
        <v>0</v>
      </c>
      <c r="G2175" s="28"/>
      <c r="H2175" s="12"/>
      <c r="I2175" s="12"/>
    </row>
    <row r="2176" spans="2:9" s="8" customFormat="1" x14ac:dyDescent="0.2">
      <c r="B2176" s="317"/>
      <c r="C2176" s="317"/>
      <c r="D2176" s="213" t="s">
        <v>6483</v>
      </c>
      <c r="E2176" s="180"/>
      <c r="F2176" s="183">
        <v>0</v>
      </c>
      <c r="G2176" s="28"/>
      <c r="H2176" s="12"/>
      <c r="I2176" s="12"/>
    </row>
    <row r="2177" spans="2:9" s="8" customFormat="1" x14ac:dyDescent="0.2">
      <c r="B2177" s="317"/>
      <c r="C2177" s="317"/>
      <c r="D2177" s="213" t="s">
        <v>6484</v>
      </c>
      <c r="E2177" s="180"/>
      <c r="F2177" s="183">
        <v>0</v>
      </c>
      <c r="G2177" s="28"/>
      <c r="H2177" s="12"/>
      <c r="I2177" s="12"/>
    </row>
    <row r="2178" spans="2:9" s="8" customFormat="1" ht="25.5" x14ac:dyDescent="0.2">
      <c r="B2178" s="317"/>
      <c r="C2178" s="317"/>
      <c r="D2178" s="213" t="s">
        <v>6485</v>
      </c>
      <c r="E2178" s="180"/>
      <c r="F2178" s="183">
        <v>0</v>
      </c>
      <c r="G2178" s="28"/>
      <c r="H2178" s="12"/>
      <c r="I2178" s="12"/>
    </row>
    <row r="2179" spans="2:9" s="8" customFormat="1" ht="14.25" customHeight="1" x14ac:dyDescent="0.2">
      <c r="B2179" s="317"/>
      <c r="C2179" s="317"/>
      <c r="D2179" s="213" t="s">
        <v>6486</v>
      </c>
      <c r="E2179" s="180"/>
      <c r="F2179" s="183">
        <v>0</v>
      </c>
      <c r="G2179" s="28"/>
      <c r="H2179" s="12"/>
      <c r="I2179" s="12"/>
    </row>
    <row r="2180" spans="2:9" s="8" customFormat="1" x14ac:dyDescent="0.2">
      <c r="B2180" s="317"/>
      <c r="C2180" s="317"/>
      <c r="D2180" s="213" t="s">
        <v>6487</v>
      </c>
      <c r="E2180" s="180"/>
      <c r="F2180" s="183">
        <v>0</v>
      </c>
      <c r="G2180" s="28"/>
      <c r="H2180" s="12"/>
      <c r="I2180" s="12"/>
    </row>
    <row r="2181" spans="2:9" s="8" customFormat="1" ht="25.5" x14ac:dyDescent="0.2">
      <c r="B2181" s="317"/>
      <c r="C2181" s="317"/>
      <c r="D2181" s="213" t="s">
        <v>6488</v>
      </c>
      <c r="E2181" s="180"/>
      <c r="F2181" s="183">
        <v>0</v>
      </c>
      <c r="G2181" s="28"/>
      <c r="H2181" s="12"/>
      <c r="I2181" s="12"/>
    </row>
    <row r="2182" spans="2:9" s="8" customFormat="1" x14ac:dyDescent="0.2">
      <c r="B2182" s="317"/>
      <c r="C2182" s="317"/>
      <c r="D2182" s="213" t="s">
        <v>6489</v>
      </c>
      <c r="E2182" s="180"/>
      <c r="F2182" s="183">
        <v>0</v>
      </c>
      <c r="G2182" s="28"/>
      <c r="H2182" s="12"/>
      <c r="I2182" s="12"/>
    </row>
    <row r="2183" spans="2:9" s="8" customFormat="1" x14ac:dyDescent="0.2">
      <c r="B2183" s="316"/>
      <c r="C2183" s="316"/>
      <c r="D2183" s="213" t="s">
        <v>6490</v>
      </c>
      <c r="E2183" s="180"/>
      <c r="F2183" s="183">
        <v>0</v>
      </c>
      <c r="G2183" s="28"/>
      <c r="H2183" s="12"/>
      <c r="I2183" s="12"/>
    </row>
    <row r="2184" spans="2:9" s="8" customFormat="1" x14ac:dyDescent="0.2">
      <c r="B2184" s="315">
        <v>265739</v>
      </c>
      <c r="C2184" s="315" t="s">
        <v>6491</v>
      </c>
      <c r="D2184" s="213" t="s">
        <v>6492</v>
      </c>
      <c r="E2184" s="180"/>
      <c r="F2184" s="183">
        <v>0</v>
      </c>
      <c r="G2184" s="28"/>
      <c r="H2184" s="12"/>
      <c r="I2184" s="12"/>
    </row>
    <row r="2185" spans="2:9" s="8" customFormat="1" ht="25.5" x14ac:dyDescent="0.2">
      <c r="B2185" s="317"/>
      <c r="C2185" s="317"/>
      <c r="D2185" s="213" t="s">
        <v>6480</v>
      </c>
      <c r="E2185" s="180"/>
      <c r="F2185" s="183">
        <v>0</v>
      </c>
      <c r="G2185" s="28"/>
      <c r="H2185" s="12"/>
      <c r="I2185" s="12"/>
    </row>
    <row r="2186" spans="2:9" s="8" customFormat="1" x14ac:dyDescent="0.2">
      <c r="B2186" s="317"/>
      <c r="C2186" s="317"/>
      <c r="D2186" s="213" t="s">
        <v>6493</v>
      </c>
      <c r="E2186" s="180"/>
      <c r="F2186" s="183">
        <v>0</v>
      </c>
      <c r="G2186" s="28"/>
      <c r="H2186" s="12"/>
      <c r="I2186" s="12"/>
    </row>
    <row r="2187" spans="2:9" s="8" customFormat="1" x14ac:dyDescent="0.2">
      <c r="B2187" s="317"/>
      <c r="C2187" s="317"/>
      <c r="D2187" s="213" t="s">
        <v>6494</v>
      </c>
      <c r="E2187" s="180"/>
      <c r="F2187" s="183">
        <v>0</v>
      </c>
      <c r="G2187" s="28"/>
      <c r="H2187" s="12"/>
      <c r="I2187" s="12"/>
    </row>
    <row r="2188" spans="2:9" s="8" customFormat="1" x14ac:dyDescent="0.2">
      <c r="B2188" s="317"/>
      <c r="C2188" s="317"/>
      <c r="D2188" s="213" t="s">
        <v>6484</v>
      </c>
      <c r="E2188" s="180"/>
      <c r="F2188" s="183">
        <v>0</v>
      </c>
      <c r="G2188" s="28"/>
      <c r="H2188" s="12"/>
      <c r="I2188" s="12"/>
    </row>
    <row r="2189" spans="2:9" s="8" customFormat="1" ht="25.5" x14ac:dyDescent="0.2">
      <c r="B2189" s="317"/>
      <c r="C2189" s="317"/>
      <c r="D2189" s="213" t="s">
        <v>6495</v>
      </c>
      <c r="E2189" s="180"/>
      <c r="F2189" s="183">
        <v>0</v>
      </c>
      <c r="G2189" s="28"/>
      <c r="H2189" s="12"/>
      <c r="I2189" s="12"/>
    </row>
    <row r="2190" spans="2:9" s="8" customFormat="1" x14ac:dyDescent="0.2">
      <c r="B2190" s="317"/>
      <c r="C2190" s="317"/>
      <c r="D2190" s="213" t="s">
        <v>6496</v>
      </c>
      <c r="E2190" s="180"/>
      <c r="F2190" s="183">
        <v>0</v>
      </c>
      <c r="G2190" s="28"/>
      <c r="H2190" s="12"/>
      <c r="I2190" s="12"/>
    </row>
    <row r="2191" spans="2:9" s="8" customFormat="1" x14ac:dyDescent="0.2">
      <c r="B2191" s="317"/>
      <c r="C2191" s="317"/>
      <c r="D2191" s="213" t="s">
        <v>6497</v>
      </c>
      <c r="E2191" s="180"/>
      <c r="F2191" s="183">
        <v>0</v>
      </c>
      <c r="G2191" s="28"/>
      <c r="H2191" s="12"/>
      <c r="I2191" s="12"/>
    </row>
    <row r="2192" spans="2:9" s="8" customFormat="1" x14ac:dyDescent="0.2">
      <c r="B2192" s="317"/>
      <c r="C2192" s="317"/>
      <c r="D2192" s="213" t="s">
        <v>6498</v>
      </c>
      <c r="E2192" s="180"/>
      <c r="F2192" s="183">
        <v>0</v>
      </c>
      <c r="G2192" s="28"/>
      <c r="H2192" s="12"/>
      <c r="I2192" s="12"/>
    </row>
    <row r="2193" spans="2:9" s="8" customFormat="1" ht="25.5" x14ac:dyDescent="0.2">
      <c r="B2193" s="317"/>
      <c r="C2193" s="317"/>
      <c r="D2193" s="213" t="s">
        <v>6499</v>
      </c>
      <c r="E2193" s="180"/>
      <c r="F2193" s="183">
        <v>0</v>
      </c>
      <c r="G2193" s="28"/>
      <c r="H2193" s="12"/>
      <c r="I2193" s="12"/>
    </row>
    <row r="2194" spans="2:9" s="8" customFormat="1" x14ac:dyDescent="0.2">
      <c r="B2194" s="316"/>
      <c r="C2194" s="316"/>
      <c r="D2194" s="213" t="s">
        <v>6500</v>
      </c>
      <c r="E2194" s="180"/>
      <c r="F2194" s="183">
        <v>0</v>
      </c>
      <c r="G2194" s="28"/>
      <c r="H2194" s="12"/>
      <c r="I2194" s="12"/>
    </row>
    <row r="2195" spans="2:9" s="8" customFormat="1" ht="25.5" x14ac:dyDescent="0.2">
      <c r="B2195" s="213">
        <v>265739</v>
      </c>
      <c r="C2195" s="213" t="s">
        <v>6491</v>
      </c>
      <c r="D2195" s="213" t="s">
        <v>6490</v>
      </c>
      <c r="E2195" s="180"/>
      <c r="F2195" s="183">
        <v>0</v>
      </c>
      <c r="G2195" s="28"/>
      <c r="H2195" s="12"/>
      <c r="I2195" s="12"/>
    </row>
    <row r="2196" spans="2:9" s="8" customFormat="1" ht="25.5" x14ac:dyDescent="0.2">
      <c r="B2196" s="213">
        <v>262502</v>
      </c>
      <c r="C2196" s="213" t="s">
        <v>6501</v>
      </c>
      <c r="D2196" s="213" t="s">
        <v>6502</v>
      </c>
      <c r="E2196" s="180"/>
      <c r="F2196" s="183">
        <v>0</v>
      </c>
      <c r="G2196" s="28"/>
      <c r="H2196" s="12"/>
      <c r="I2196" s="12"/>
    </row>
    <row r="2197" spans="2:9" s="8" customFormat="1" ht="38.25" x14ac:dyDescent="0.2">
      <c r="B2197" s="181">
        <v>262522</v>
      </c>
      <c r="C2197" s="213" t="s">
        <v>6503</v>
      </c>
      <c r="D2197" s="213" t="s">
        <v>6504</v>
      </c>
      <c r="E2197" s="180"/>
      <c r="F2197" s="183">
        <v>9.6774193548387094E-2</v>
      </c>
      <c r="G2197" s="28"/>
      <c r="H2197" s="12"/>
      <c r="I2197" s="12"/>
    </row>
    <row r="2198" spans="2:9" s="8" customFormat="1" ht="25.5" x14ac:dyDescent="0.2">
      <c r="B2198" s="181">
        <v>262435</v>
      </c>
      <c r="C2198" s="213" t="s">
        <v>6505</v>
      </c>
      <c r="D2198" s="213" t="s">
        <v>6506</v>
      </c>
      <c r="E2198" s="180"/>
      <c r="F2198" s="183">
        <v>0</v>
      </c>
      <c r="G2198" s="28"/>
      <c r="H2198" s="12"/>
      <c r="I2198" s="12"/>
    </row>
    <row r="2199" spans="2:9" s="8" customFormat="1" x14ac:dyDescent="0.2">
      <c r="B2199" s="213">
        <v>264679</v>
      </c>
      <c r="C2199" s="213" t="s">
        <v>6507</v>
      </c>
      <c r="D2199" s="213" t="s">
        <v>6508</v>
      </c>
      <c r="E2199" s="180"/>
      <c r="F2199" s="183">
        <v>1</v>
      </c>
      <c r="G2199" s="28"/>
      <c r="H2199" s="12"/>
      <c r="I2199" s="12"/>
    </row>
    <row r="2200" spans="2:9" s="8" customFormat="1" x14ac:dyDescent="0.2">
      <c r="B2200" s="213">
        <v>265443</v>
      </c>
      <c r="C2200" s="213" t="s">
        <v>6509</v>
      </c>
      <c r="D2200" s="213" t="s">
        <v>6510</v>
      </c>
      <c r="E2200" s="180"/>
      <c r="F2200" s="183">
        <v>1</v>
      </c>
      <c r="G2200" s="28"/>
      <c r="H2200" s="12"/>
      <c r="I2200" s="12"/>
    </row>
    <row r="2201" spans="2:9" s="8" customFormat="1" ht="25.5" x14ac:dyDescent="0.2">
      <c r="B2201" s="213">
        <v>265772</v>
      </c>
      <c r="C2201" s="213" t="s">
        <v>6511</v>
      </c>
      <c r="D2201" s="213" t="s">
        <v>6512</v>
      </c>
      <c r="E2201" s="180"/>
      <c r="F2201" s="183">
        <v>0</v>
      </c>
      <c r="G2201" s="28"/>
      <c r="H2201" s="12"/>
      <c r="I2201" s="12"/>
    </row>
    <row r="2202" spans="2:9" s="8" customFormat="1" ht="25.5" x14ac:dyDescent="0.2">
      <c r="B2202" s="315">
        <v>261726</v>
      </c>
      <c r="C2202" s="315" t="s">
        <v>6513</v>
      </c>
      <c r="D2202" s="213" t="s">
        <v>6514</v>
      </c>
      <c r="E2202" s="180"/>
      <c r="F2202" s="183">
        <v>9.6774193548387094E-2</v>
      </c>
      <c r="G2202" s="28"/>
      <c r="H2202" s="12"/>
      <c r="I2202" s="12"/>
    </row>
    <row r="2203" spans="2:9" s="8" customFormat="1" ht="25.5" x14ac:dyDescent="0.2">
      <c r="B2203" s="316"/>
      <c r="C2203" s="316"/>
      <c r="D2203" s="213" t="s">
        <v>6515</v>
      </c>
      <c r="E2203" s="180"/>
      <c r="F2203" s="183">
        <v>9.6774193548387094E-2</v>
      </c>
      <c r="G2203" s="28"/>
      <c r="H2203" s="12"/>
      <c r="I2203" s="12"/>
    </row>
    <row r="2204" spans="2:9" s="8" customFormat="1" ht="25.5" x14ac:dyDescent="0.2">
      <c r="B2204" s="213">
        <v>261727</v>
      </c>
      <c r="C2204" s="213" t="s">
        <v>6516</v>
      </c>
      <c r="D2204" s="213" t="s">
        <v>6514</v>
      </c>
      <c r="E2204" s="180"/>
      <c r="F2204" s="183">
        <v>6.2500000000000003E-3</v>
      </c>
      <c r="G2204" s="28"/>
      <c r="H2204" s="12"/>
      <c r="I2204" s="12"/>
    </row>
    <row r="2205" spans="2:9" s="8" customFormat="1" ht="25.5" x14ac:dyDescent="0.2">
      <c r="B2205" s="213">
        <v>261727</v>
      </c>
      <c r="C2205" s="211" t="s">
        <v>6516</v>
      </c>
      <c r="D2205" s="211" t="s">
        <v>6517</v>
      </c>
      <c r="E2205" s="180"/>
      <c r="F2205" s="183">
        <v>0</v>
      </c>
      <c r="G2205" s="28"/>
      <c r="H2205" s="12"/>
      <c r="I2205" s="12"/>
    </row>
    <row r="2206" spans="2:9" s="8" customFormat="1" ht="25.5" x14ac:dyDescent="0.2">
      <c r="B2206" s="315">
        <v>265746</v>
      </c>
      <c r="C2206" s="315" t="s">
        <v>6516</v>
      </c>
      <c r="D2206" s="211" t="s">
        <v>6514</v>
      </c>
      <c r="E2206" s="180"/>
      <c r="F2206" s="183">
        <v>0</v>
      </c>
      <c r="G2206" s="28"/>
      <c r="H2206" s="12"/>
      <c r="I2206" s="12"/>
    </row>
    <row r="2207" spans="2:9" s="8" customFormat="1" ht="25.5" x14ac:dyDescent="0.2">
      <c r="B2207" s="316"/>
      <c r="C2207" s="316"/>
      <c r="D2207" s="211" t="s">
        <v>6517</v>
      </c>
      <c r="E2207" s="180"/>
      <c r="F2207" s="183">
        <v>0</v>
      </c>
      <c r="G2207" s="28"/>
      <c r="H2207" s="12"/>
      <c r="I2207" s="12"/>
    </row>
    <row r="2208" spans="2:9" s="8" customFormat="1" ht="25.5" x14ac:dyDescent="0.2">
      <c r="B2208" s="213">
        <v>264333</v>
      </c>
      <c r="C2208" s="211" t="s">
        <v>6518</v>
      </c>
      <c r="D2208" s="211" t="s">
        <v>6519</v>
      </c>
      <c r="E2208" s="180"/>
      <c r="F2208" s="183">
        <v>1</v>
      </c>
      <c r="G2208" s="28"/>
      <c r="H2208" s="12"/>
      <c r="I2208" s="12"/>
    </row>
    <row r="2209" spans="2:9" s="8" customFormat="1" ht="25.5" x14ac:dyDescent="0.2">
      <c r="B2209" s="213">
        <v>265754</v>
      </c>
      <c r="C2209" s="213" t="s">
        <v>6518</v>
      </c>
      <c r="D2209" s="213" t="s">
        <v>6519</v>
      </c>
      <c r="E2209" s="180"/>
      <c r="F2209" s="183">
        <v>8.130081300813009E-3</v>
      </c>
      <c r="G2209" s="28"/>
      <c r="H2209" s="12"/>
      <c r="I2209" s="12"/>
    </row>
    <row r="2210" spans="2:9" s="8" customFormat="1" ht="51" x14ac:dyDescent="0.2">
      <c r="B2210" s="315">
        <v>264939</v>
      </c>
      <c r="C2210" s="315" t="s">
        <v>6520</v>
      </c>
      <c r="D2210" s="213" t="s">
        <v>6521</v>
      </c>
      <c r="E2210" s="180"/>
      <c r="F2210" s="183">
        <v>0</v>
      </c>
      <c r="G2210" s="28"/>
      <c r="H2210" s="12"/>
      <c r="I2210" s="12"/>
    </row>
    <row r="2211" spans="2:9" s="8" customFormat="1" ht="25.5" x14ac:dyDescent="0.2">
      <c r="B2211" s="316"/>
      <c r="C2211" s="316"/>
      <c r="D2211" s="213" t="s">
        <v>6522</v>
      </c>
      <c r="E2211" s="180"/>
      <c r="F2211" s="183">
        <v>0</v>
      </c>
      <c r="G2211" s="28"/>
      <c r="H2211" s="12"/>
      <c r="I2211" s="12"/>
    </row>
    <row r="2212" spans="2:9" s="8" customFormat="1" ht="51" x14ac:dyDescent="0.2">
      <c r="B2212" s="315">
        <v>264937</v>
      </c>
      <c r="C2212" s="315" t="s">
        <v>6523</v>
      </c>
      <c r="D2212" s="213" t="s">
        <v>6524</v>
      </c>
      <c r="E2212" s="180"/>
      <c r="F2212" s="183">
        <v>0</v>
      </c>
      <c r="G2212" s="28"/>
      <c r="H2212" s="12"/>
      <c r="I2212" s="12"/>
    </row>
    <row r="2213" spans="2:9" s="8" customFormat="1" ht="25.5" x14ac:dyDescent="0.2">
      <c r="B2213" s="317"/>
      <c r="C2213" s="317"/>
      <c r="D2213" s="213" t="s">
        <v>6522</v>
      </c>
      <c r="E2213" s="180"/>
      <c r="F2213" s="183">
        <v>0</v>
      </c>
      <c r="G2213" s="28"/>
      <c r="H2213" s="12"/>
      <c r="I2213" s="12"/>
    </row>
    <row r="2214" spans="2:9" s="8" customFormat="1" ht="25.5" x14ac:dyDescent="0.2">
      <c r="B2214" s="316"/>
      <c r="C2214" s="316"/>
      <c r="D2214" s="213" t="s">
        <v>6525</v>
      </c>
      <c r="E2214" s="180"/>
      <c r="F2214" s="183">
        <v>0</v>
      </c>
      <c r="G2214" s="28"/>
      <c r="H2214" s="12"/>
      <c r="I2214" s="12"/>
    </row>
    <row r="2215" spans="2:9" s="8" customFormat="1" ht="25.5" x14ac:dyDescent="0.2">
      <c r="B2215" s="213">
        <v>262983</v>
      </c>
      <c r="C2215" s="213" t="s">
        <v>6526</v>
      </c>
      <c r="D2215" s="213" t="s">
        <v>392</v>
      </c>
      <c r="E2215" s="180"/>
      <c r="F2215" s="183">
        <v>0</v>
      </c>
      <c r="G2215" s="28"/>
      <c r="H2215" s="12"/>
      <c r="I2215" s="12"/>
    </row>
    <row r="2216" spans="2:9" s="8" customFormat="1" ht="25.5" x14ac:dyDescent="0.2">
      <c r="B2216" s="181">
        <v>262971</v>
      </c>
      <c r="C2216" s="213" t="s">
        <v>6527</v>
      </c>
      <c r="D2216" s="213" t="s">
        <v>6528</v>
      </c>
      <c r="E2216" s="180"/>
      <c r="F2216" s="183">
        <v>0</v>
      </c>
      <c r="G2216" s="28"/>
      <c r="H2216" s="12"/>
      <c r="I2216" s="12"/>
    </row>
    <row r="2217" spans="2:9" s="8" customFormat="1" x14ac:dyDescent="0.2">
      <c r="B2217" s="312">
        <v>262985</v>
      </c>
      <c r="C2217" s="315" t="s">
        <v>6529</v>
      </c>
      <c r="D2217" s="213" t="s">
        <v>6530</v>
      </c>
      <c r="E2217" s="180"/>
      <c r="F2217" s="183">
        <v>0</v>
      </c>
      <c r="G2217" s="28"/>
      <c r="H2217" s="12"/>
      <c r="I2217" s="12"/>
    </row>
    <row r="2218" spans="2:9" s="8" customFormat="1" ht="25.5" x14ac:dyDescent="0.2">
      <c r="B2218" s="314"/>
      <c r="C2218" s="316"/>
      <c r="D2218" s="213" t="s">
        <v>6528</v>
      </c>
      <c r="E2218" s="180"/>
      <c r="F2218" s="183">
        <v>0</v>
      </c>
      <c r="G2218" s="28"/>
      <c r="H2218" s="12"/>
      <c r="I2218" s="12"/>
    </row>
    <row r="2219" spans="2:9" s="8" customFormat="1" ht="29.25" customHeight="1" x14ac:dyDescent="0.2">
      <c r="B2219" s="213">
        <v>265774</v>
      </c>
      <c r="C2219" s="213" t="s">
        <v>6531</v>
      </c>
      <c r="D2219" s="213" t="s">
        <v>6532</v>
      </c>
      <c r="E2219" s="180"/>
      <c r="F2219" s="183">
        <v>0</v>
      </c>
      <c r="G2219" s="28"/>
      <c r="H2219" s="12"/>
      <c r="I2219" s="12"/>
    </row>
    <row r="2220" spans="2:9" s="8" customFormat="1" ht="25.5" x14ac:dyDescent="0.2">
      <c r="B2220" s="181">
        <v>264810</v>
      </c>
      <c r="C2220" s="213" t="s">
        <v>6533</v>
      </c>
      <c r="D2220" s="213" t="s">
        <v>6534</v>
      </c>
      <c r="E2220" s="180"/>
      <c r="F2220" s="183">
        <v>0</v>
      </c>
      <c r="G2220" s="28"/>
      <c r="H2220" s="12"/>
      <c r="I2220" s="12"/>
    </row>
    <row r="2221" spans="2:9" s="8" customFormat="1" ht="25.5" x14ac:dyDescent="0.2">
      <c r="B2221" s="213">
        <v>265771</v>
      </c>
      <c r="C2221" s="213" t="s">
        <v>6535</v>
      </c>
      <c r="D2221" s="213" t="s">
        <v>6536</v>
      </c>
      <c r="E2221" s="180"/>
      <c r="F2221" s="183">
        <v>0.38181818181818183</v>
      </c>
      <c r="G2221" s="28"/>
      <c r="H2221" s="12"/>
      <c r="I2221" s="12"/>
    </row>
    <row r="2222" spans="2:9" s="8" customFormat="1" x14ac:dyDescent="0.2">
      <c r="B2222" s="315">
        <v>261716</v>
      </c>
      <c r="C2222" s="315" t="s">
        <v>6537</v>
      </c>
      <c r="D2222" s="213" t="s">
        <v>384</v>
      </c>
      <c r="E2222" s="180"/>
      <c r="F2222" s="183">
        <v>0.10008936550491511</v>
      </c>
      <c r="G2222" s="28"/>
      <c r="H2222" s="12"/>
      <c r="I2222" s="12"/>
    </row>
    <row r="2223" spans="2:9" s="8" customFormat="1" ht="12.75" customHeight="1" x14ac:dyDescent="0.2">
      <c r="B2223" s="317"/>
      <c r="C2223" s="317"/>
      <c r="D2223" s="213" t="s">
        <v>385</v>
      </c>
      <c r="E2223" s="180"/>
      <c r="F2223" s="183">
        <v>0.10008936550491511</v>
      </c>
      <c r="G2223" s="28"/>
      <c r="H2223" s="12"/>
      <c r="I2223" s="12"/>
    </row>
    <row r="2224" spans="2:9" s="8" customFormat="1" ht="12.75" customHeight="1" x14ac:dyDescent="0.2">
      <c r="B2224" s="316"/>
      <c r="C2224" s="316"/>
      <c r="D2224" s="213" t="s">
        <v>6538</v>
      </c>
      <c r="E2224" s="180"/>
      <c r="F2224" s="183">
        <v>0.10008936550491511</v>
      </c>
      <c r="G2224" s="28"/>
      <c r="H2224" s="12"/>
      <c r="I2224" s="12"/>
    </row>
    <row r="2225" spans="2:9" s="8" customFormat="1" x14ac:dyDescent="0.2">
      <c r="B2225" s="315">
        <v>261716</v>
      </c>
      <c r="C2225" s="315" t="s">
        <v>6537</v>
      </c>
      <c r="D2225" s="213" t="s">
        <v>386</v>
      </c>
      <c r="E2225" s="180"/>
      <c r="F2225" s="183">
        <v>0</v>
      </c>
      <c r="G2225" s="28"/>
      <c r="H2225" s="12"/>
      <c r="I2225" s="12"/>
    </row>
    <row r="2226" spans="2:9" s="8" customFormat="1" ht="25.5" x14ac:dyDescent="0.2">
      <c r="B2226" s="317"/>
      <c r="C2226" s="317"/>
      <c r="D2226" s="213" t="s">
        <v>6539</v>
      </c>
      <c r="E2226" s="180"/>
      <c r="F2226" s="183">
        <v>0</v>
      </c>
      <c r="G2226" s="28"/>
      <c r="H2226" s="12"/>
      <c r="I2226" s="12"/>
    </row>
    <row r="2227" spans="2:9" s="8" customFormat="1" ht="12.75" customHeight="1" x14ac:dyDescent="0.2">
      <c r="B2227" s="317"/>
      <c r="C2227" s="317"/>
      <c r="D2227" s="213" t="s">
        <v>388</v>
      </c>
      <c r="E2227" s="180"/>
      <c r="F2227" s="183">
        <v>0</v>
      </c>
      <c r="G2227" s="28"/>
      <c r="H2227" s="12"/>
      <c r="I2227" s="12"/>
    </row>
    <row r="2228" spans="2:9" s="8" customFormat="1" ht="15" customHeight="1" x14ac:dyDescent="0.2">
      <c r="B2228" s="317"/>
      <c r="C2228" s="317"/>
      <c r="D2228" s="213" t="s">
        <v>389</v>
      </c>
      <c r="E2228" s="180"/>
      <c r="F2228" s="183">
        <v>0</v>
      </c>
      <c r="G2228" s="28"/>
      <c r="H2228" s="12"/>
      <c r="I2228" s="12"/>
    </row>
    <row r="2229" spans="2:9" s="8" customFormat="1" ht="12.75" customHeight="1" x14ac:dyDescent="0.2">
      <c r="B2229" s="316"/>
      <c r="C2229" s="316"/>
      <c r="D2229" s="213" t="s">
        <v>390</v>
      </c>
      <c r="E2229" s="180"/>
      <c r="F2229" s="183">
        <v>0</v>
      </c>
      <c r="G2229" s="28"/>
      <c r="H2229" s="12"/>
      <c r="I2229" s="12"/>
    </row>
    <row r="2230" spans="2:9" s="8" customFormat="1" x14ac:dyDescent="0.2">
      <c r="B2230" s="315">
        <v>261881</v>
      </c>
      <c r="C2230" s="315" t="s">
        <v>6540</v>
      </c>
      <c r="D2230" s="213" t="s">
        <v>387</v>
      </c>
      <c r="E2230" s="180"/>
      <c r="F2230" s="183">
        <v>4.4776119402985072E-2</v>
      </c>
      <c r="G2230" s="28"/>
      <c r="H2230" s="12"/>
      <c r="I2230" s="12"/>
    </row>
    <row r="2231" spans="2:9" s="8" customFormat="1" ht="12.75" customHeight="1" x14ac:dyDescent="0.2">
      <c r="B2231" s="316"/>
      <c r="C2231" s="316"/>
      <c r="D2231" s="213" t="s">
        <v>390</v>
      </c>
      <c r="E2231" s="180"/>
      <c r="F2231" s="183">
        <v>4.4776119402985072E-2</v>
      </c>
      <c r="G2231" s="28"/>
      <c r="H2231" s="12"/>
      <c r="I2231" s="12"/>
    </row>
    <row r="2232" spans="2:9" s="8" customFormat="1" ht="25.5" x14ac:dyDescent="0.2">
      <c r="B2232" s="181">
        <v>262190</v>
      </c>
      <c r="C2232" s="213" t="s">
        <v>6541</v>
      </c>
      <c r="D2232" s="213" t="s">
        <v>6542</v>
      </c>
      <c r="E2232" s="180"/>
      <c r="F2232" s="183">
        <v>0</v>
      </c>
      <c r="G2232" s="28"/>
      <c r="H2232" s="12"/>
      <c r="I2232" s="12"/>
    </row>
    <row r="2233" spans="2:9" s="8" customFormat="1" ht="25.5" x14ac:dyDescent="0.2">
      <c r="B2233" s="213">
        <v>262175</v>
      </c>
      <c r="C2233" s="213" t="s">
        <v>6543</v>
      </c>
      <c r="D2233" s="213" t="s">
        <v>383</v>
      </c>
      <c r="E2233" s="180"/>
      <c r="F2233" s="183">
        <v>7.9431438127090304E-2</v>
      </c>
      <c r="G2233" s="28"/>
      <c r="H2233" s="12"/>
      <c r="I2233" s="12"/>
    </row>
    <row r="2234" spans="2:9" s="8" customFormat="1" x14ac:dyDescent="0.2">
      <c r="B2234" s="181">
        <v>261220</v>
      </c>
      <c r="C2234" s="213" t="s">
        <v>6544</v>
      </c>
      <c r="D2234" s="213" t="s">
        <v>6545</v>
      </c>
      <c r="E2234" s="180"/>
      <c r="F2234" s="183">
        <v>0.41020702936928261</v>
      </c>
      <c r="G2234" s="28"/>
      <c r="H2234" s="12"/>
      <c r="I2234" s="12"/>
    </row>
    <row r="2235" spans="2:9" s="8" customFormat="1" x14ac:dyDescent="0.2">
      <c r="B2235" s="213">
        <v>265695</v>
      </c>
      <c r="C2235" s="213" t="s">
        <v>6544</v>
      </c>
      <c r="D2235" s="213" t="s">
        <v>6545</v>
      </c>
      <c r="E2235" s="180"/>
      <c r="F2235" s="183">
        <v>0</v>
      </c>
      <c r="G2235" s="28"/>
      <c r="H2235" s="12"/>
      <c r="I2235" s="12"/>
    </row>
    <row r="2236" spans="2:9" s="8" customFormat="1" x14ac:dyDescent="0.2">
      <c r="B2236" s="315">
        <v>264870</v>
      </c>
      <c r="C2236" s="315" t="s">
        <v>6546</v>
      </c>
      <c r="D2236" s="213" t="s">
        <v>396</v>
      </c>
      <c r="E2236" s="180"/>
      <c r="F2236" s="183">
        <v>0.85838150289017345</v>
      </c>
      <c r="G2236" s="28"/>
      <c r="H2236" s="12"/>
      <c r="I2236" s="12"/>
    </row>
    <row r="2237" spans="2:9" s="8" customFormat="1" ht="12.75" customHeight="1" x14ac:dyDescent="0.2">
      <c r="B2237" s="317"/>
      <c r="C2237" s="317"/>
      <c r="D2237" s="213" t="s">
        <v>390</v>
      </c>
      <c r="E2237" s="180"/>
      <c r="F2237" s="183">
        <v>0.85838150289017345</v>
      </c>
      <c r="G2237" s="28"/>
      <c r="H2237" s="12"/>
      <c r="I2237" s="12"/>
    </row>
    <row r="2238" spans="2:9" s="8" customFormat="1" ht="12.75" customHeight="1" x14ac:dyDescent="0.2">
      <c r="B2238" s="317"/>
      <c r="C2238" s="317"/>
      <c r="D2238" s="213" t="s">
        <v>384</v>
      </c>
      <c r="E2238" s="180"/>
      <c r="F2238" s="183">
        <v>0.85838150289017345</v>
      </c>
      <c r="G2238" s="28"/>
      <c r="H2238" s="12"/>
      <c r="I2238" s="12"/>
    </row>
    <row r="2239" spans="2:9" s="8" customFormat="1" ht="12.75" customHeight="1" x14ac:dyDescent="0.2">
      <c r="B2239" s="317"/>
      <c r="C2239" s="317"/>
      <c r="D2239" s="213" t="s">
        <v>6547</v>
      </c>
      <c r="E2239" s="180"/>
      <c r="F2239" s="183">
        <v>0.85838150289017345</v>
      </c>
      <c r="G2239" s="28"/>
      <c r="H2239" s="12"/>
      <c r="I2239" s="12"/>
    </row>
    <row r="2240" spans="2:9" s="8" customFormat="1" ht="12.75" customHeight="1" x14ac:dyDescent="0.2">
      <c r="B2240" s="317"/>
      <c r="C2240" s="317"/>
      <c r="D2240" s="213" t="s">
        <v>6548</v>
      </c>
      <c r="E2240" s="180"/>
      <c r="F2240" s="183">
        <v>0.85838150289017345</v>
      </c>
      <c r="G2240" s="28"/>
      <c r="H2240" s="12"/>
      <c r="I2240" s="12"/>
    </row>
    <row r="2241" spans="2:9" s="8" customFormat="1" ht="12.75" customHeight="1" x14ac:dyDescent="0.2">
      <c r="B2241" s="316"/>
      <c r="C2241" s="316"/>
      <c r="D2241" s="213" t="s">
        <v>388</v>
      </c>
      <c r="E2241" s="180"/>
      <c r="F2241" s="183">
        <v>0.85838150289017345</v>
      </c>
      <c r="G2241" s="28"/>
      <c r="H2241" s="12"/>
      <c r="I2241" s="12"/>
    </row>
    <row r="2242" spans="2:9" s="8" customFormat="1" ht="25.5" x14ac:dyDescent="0.2">
      <c r="B2242" s="213">
        <v>265099</v>
      </c>
      <c r="C2242" s="213" t="s">
        <v>6549</v>
      </c>
      <c r="D2242" s="213" t="s">
        <v>6550</v>
      </c>
      <c r="E2242" s="180"/>
      <c r="F2242" s="183">
        <v>0</v>
      </c>
      <c r="G2242" s="28"/>
      <c r="H2242" s="12"/>
      <c r="I2242" s="12"/>
    </row>
    <row r="2243" spans="2:9" s="8" customFormat="1" ht="25.5" x14ac:dyDescent="0.2">
      <c r="B2243" s="213">
        <v>265612</v>
      </c>
      <c r="C2243" s="213" t="s">
        <v>6551</v>
      </c>
      <c r="D2243" s="213" t="s">
        <v>6552</v>
      </c>
      <c r="E2243" s="180"/>
      <c r="F2243" s="183">
        <v>0</v>
      </c>
      <c r="G2243" s="28"/>
      <c r="H2243" s="12"/>
      <c r="I2243" s="12"/>
    </row>
    <row r="2244" spans="2:9" s="8" customFormat="1" ht="25.5" x14ac:dyDescent="0.2">
      <c r="B2244" s="213">
        <v>265594</v>
      </c>
      <c r="C2244" s="213" t="s">
        <v>6553</v>
      </c>
      <c r="D2244" s="213" t="s">
        <v>6554</v>
      </c>
      <c r="E2244" s="180"/>
      <c r="F2244" s="183">
        <v>0</v>
      </c>
      <c r="G2244" s="28"/>
      <c r="H2244" s="12"/>
      <c r="I2244" s="12"/>
    </row>
    <row r="2245" spans="2:9" s="8" customFormat="1" ht="25.5" x14ac:dyDescent="0.2">
      <c r="B2245" s="213">
        <v>265289</v>
      </c>
      <c r="C2245" s="213" t="s">
        <v>6555</v>
      </c>
      <c r="D2245" s="213" t="s">
        <v>6556</v>
      </c>
      <c r="E2245" s="180"/>
      <c r="F2245" s="183">
        <v>1</v>
      </c>
      <c r="G2245" s="28"/>
      <c r="H2245" s="12"/>
      <c r="I2245" s="12"/>
    </row>
    <row r="2246" spans="2:9" s="8" customFormat="1" ht="25.5" x14ac:dyDescent="0.2">
      <c r="B2246" s="213">
        <v>265804</v>
      </c>
      <c r="C2246" s="213" t="s">
        <v>1008</v>
      </c>
      <c r="D2246" s="213" t="s">
        <v>558</v>
      </c>
      <c r="E2246" s="180"/>
      <c r="F2246" s="183">
        <v>0</v>
      </c>
      <c r="G2246" s="28"/>
      <c r="H2246" s="12"/>
      <c r="I2246" s="12"/>
    </row>
    <row r="2247" spans="2:9" s="8" customFormat="1" x14ac:dyDescent="0.2">
      <c r="B2247" s="213">
        <v>264772</v>
      </c>
      <c r="C2247" s="213" t="s">
        <v>6557</v>
      </c>
      <c r="D2247" s="213" t="s">
        <v>6558</v>
      </c>
      <c r="E2247" s="180"/>
      <c r="F2247" s="183">
        <v>0</v>
      </c>
      <c r="G2247" s="28"/>
      <c r="H2247" s="12"/>
      <c r="I2247" s="12"/>
    </row>
    <row r="2248" spans="2:9" s="8" customFormat="1" ht="25.5" x14ac:dyDescent="0.2">
      <c r="B2248" s="213">
        <v>264831</v>
      </c>
      <c r="C2248" s="213" t="s">
        <v>6559</v>
      </c>
      <c r="D2248" s="213" t="s">
        <v>6560</v>
      </c>
      <c r="E2248" s="180"/>
      <c r="F2248" s="183">
        <v>0</v>
      </c>
      <c r="G2248" s="28"/>
      <c r="H2248" s="12"/>
      <c r="I2248" s="12"/>
    </row>
    <row r="2249" spans="2:9" s="8" customFormat="1" ht="38.25" x14ac:dyDescent="0.2">
      <c r="B2249" s="213">
        <v>263632</v>
      </c>
      <c r="C2249" s="213" t="s">
        <v>6561</v>
      </c>
      <c r="D2249" s="213" t="s">
        <v>6562</v>
      </c>
      <c r="E2249" s="180"/>
      <c r="F2249" s="183">
        <v>5.7727272727272724E-2</v>
      </c>
      <c r="G2249" s="28"/>
      <c r="H2249" s="12"/>
      <c r="I2249" s="12"/>
    </row>
    <row r="2250" spans="2:9" s="8" customFormat="1" ht="38.25" x14ac:dyDescent="0.2">
      <c r="B2250" s="213">
        <v>265683</v>
      </c>
      <c r="C2250" s="213" t="s">
        <v>6561</v>
      </c>
      <c r="D2250" s="213" t="s">
        <v>6562</v>
      </c>
      <c r="E2250" s="180"/>
      <c r="F2250" s="183">
        <v>0</v>
      </c>
      <c r="G2250" s="28"/>
      <c r="H2250" s="12"/>
      <c r="I2250" s="12"/>
    </row>
    <row r="2251" spans="2:9" s="8" customFormat="1" ht="25.5" x14ac:dyDescent="0.2">
      <c r="B2251" s="213">
        <v>264118</v>
      </c>
      <c r="C2251" s="213" t="s">
        <v>6563</v>
      </c>
      <c r="D2251" s="213" t="s">
        <v>6564</v>
      </c>
      <c r="E2251" s="180"/>
      <c r="F2251" s="183">
        <v>0</v>
      </c>
      <c r="G2251" s="28"/>
      <c r="H2251" s="12"/>
      <c r="I2251" s="12"/>
    </row>
    <row r="2252" spans="2:9" s="8" customFormat="1" ht="25.5" x14ac:dyDescent="0.2">
      <c r="B2252" s="213">
        <v>265682</v>
      </c>
      <c r="C2252" s="213" t="s">
        <v>6563</v>
      </c>
      <c r="D2252" s="213" t="s">
        <v>6564</v>
      </c>
      <c r="E2252" s="180"/>
      <c r="F2252" s="183">
        <v>1</v>
      </c>
      <c r="G2252" s="28"/>
      <c r="H2252" s="12"/>
      <c r="I2252" s="12"/>
    </row>
    <row r="2253" spans="2:9" s="8" customFormat="1" ht="25.5" x14ac:dyDescent="0.2">
      <c r="B2253" s="213">
        <v>261960</v>
      </c>
      <c r="C2253" s="213" t="s">
        <v>6565</v>
      </c>
      <c r="D2253" s="213" t="s">
        <v>391</v>
      </c>
      <c r="E2253" s="180"/>
      <c r="F2253" s="183">
        <v>0.12083333333333333</v>
      </c>
      <c r="G2253" s="28"/>
      <c r="H2253" s="12"/>
      <c r="I2253" s="12"/>
    </row>
    <row r="2254" spans="2:9" s="8" customFormat="1" ht="25.5" x14ac:dyDescent="0.2">
      <c r="B2254" s="181">
        <v>262325</v>
      </c>
      <c r="C2254" s="213" t="s">
        <v>6566</v>
      </c>
      <c r="D2254" s="213" t="s">
        <v>391</v>
      </c>
      <c r="E2254" s="180"/>
      <c r="F2254" s="183">
        <v>0</v>
      </c>
      <c r="G2254" s="28"/>
      <c r="H2254" s="12"/>
      <c r="I2254" s="12"/>
    </row>
    <row r="2255" spans="2:9" s="8" customFormat="1" ht="102" x14ac:dyDescent="0.2">
      <c r="B2255" s="181">
        <v>264018</v>
      </c>
      <c r="C2255" s="213" t="s">
        <v>397</v>
      </c>
      <c r="D2255" s="213" t="s">
        <v>6567</v>
      </c>
      <c r="E2255" s="180"/>
      <c r="F2255" s="183">
        <v>0</v>
      </c>
      <c r="G2255" s="28"/>
      <c r="H2255" s="12"/>
      <c r="I2255" s="12"/>
    </row>
    <row r="2256" spans="2:9" s="8" customFormat="1" ht="25.5" x14ac:dyDescent="0.2">
      <c r="B2256" s="312">
        <v>261417</v>
      </c>
      <c r="C2256" s="315" t="s">
        <v>6568</v>
      </c>
      <c r="D2256" s="213" t="s">
        <v>6569</v>
      </c>
      <c r="E2256" s="180"/>
      <c r="F2256" s="183">
        <v>1.0526315789473684E-2</v>
      </c>
      <c r="G2256" s="28"/>
      <c r="H2256" s="12"/>
      <c r="I2256" s="12"/>
    </row>
    <row r="2257" spans="2:9" s="8" customFormat="1" ht="38.25" x14ac:dyDescent="0.2">
      <c r="B2257" s="314"/>
      <c r="C2257" s="316"/>
      <c r="D2257" s="213" t="s">
        <v>6570</v>
      </c>
      <c r="E2257" s="180"/>
      <c r="F2257" s="183">
        <v>1.0526315789473684E-2</v>
      </c>
      <c r="G2257" s="28"/>
      <c r="H2257" s="12"/>
      <c r="I2257" s="12"/>
    </row>
    <row r="2258" spans="2:9" s="8" customFormat="1" ht="38.25" x14ac:dyDescent="0.2">
      <c r="B2258" s="181">
        <v>261415</v>
      </c>
      <c r="C2258" s="213" t="s">
        <v>6571</v>
      </c>
      <c r="D2258" s="213" t="s">
        <v>6572</v>
      </c>
      <c r="E2258" s="180"/>
      <c r="F2258" s="183">
        <v>0</v>
      </c>
      <c r="G2258" s="28"/>
      <c r="H2258" s="12"/>
      <c r="I2258" s="12"/>
    </row>
    <row r="2259" spans="2:9" s="8" customFormat="1" ht="41.25" customHeight="1" x14ac:dyDescent="0.2">
      <c r="B2259" s="181">
        <v>261434</v>
      </c>
      <c r="C2259" s="213" t="s">
        <v>6573</v>
      </c>
      <c r="D2259" s="213" t="s">
        <v>6574</v>
      </c>
      <c r="E2259" s="180"/>
      <c r="F2259" s="183">
        <v>7.9681274900398405E-3</v>
      </c>
      <c r="G2259" s="28"/>
      <c r="H2259" s="12"/>
      <c r="I2259" s="12"/>
    </row>
    <row r="2260" spans="2:9" s="8" customFormat="1" ht="89.25" x14ac:dyDescent="0.2">
      <c r="B2260" s="213">
        <v>264154</v>
      </c>
      <c r="C2260" s="213" t="s">
        <v>6575</v>
      </c>
      <c r="D2260" s="213" t="s">
        <v>6576</v>
      </c>
      <c r="E2260" s="180"/>
      <c r="F2260" s="183">
        <v>0</v>
      </c>
      <c r="G2260" s="28"/>
      <c r="H2260" s="12"/>
      <c r="I2260" s="12"/>
    </row>
    <row r="2261" spans="2:9" s="8" customFormat="1" ht="76.5" x14ac:dyDescent="0.2">
      <c r="B2261" s="181">
        <v>261427</v>
      </c>
      <c r="C2261" s="213" t="s">
        <v>6577</v>
      </c>
      <c r="D2261" s="213" t="s">
        <v>6578</v>
      </c>
      <c r="E2261" s="180"/>
      <c r="F2261" s="183">
        <v>0</v>
      </c>
      <c r="G2261" s="28"/>
      <c r="H2261" s="12"/>
      <c r="I2261" s="12"/>
    </row>
    <row r="2262" spans="2:9" s="8" customFormat="1" ht="76.5" x14ac:dyDescent="0.2">
      <c r="B2262" s="213">
        <v>265807</v>
      </c>
      <c r="C2262" s="213" t="s">
        <v>6577</v>
      </c>
      <c r="D2262" s="213" t="s">
        <v>6578</v>
      </c>
      <c r="E2262" s="180"/>
      <c r="F2262" s="183">
        <v>0</v>
      </c>
      <c r="G2262" s="28"/>
      <c r="H2262" s="12"/>
      <c r="I2262" s="12"/>
    </row>
    <row r="2263" spans="2:9" s="8" customFormat="1" ht="51" x14ac:dyDescent="0.2">
      <c r="B2263" s="213">
        <v>264269</v>
      </c>
      <c r="C2263" s="213" t="s">
        <v>6579</v>
      </c>
      <c r="D2263" s="213" t="s">
        <v>6580</v>
      </c>
      <c r="E2263" s="180"/>
      <c r="F2263" s="183">
        <v>0</v>
      </c>
      <c r="G2263" s="28"/>
      <c r="H2263" s="12"/>
      <c r="I2263" s="12"/>
    </row>
    <row r="2264" spans="2:9" s="8" customFormat="1" ht="38.25" x14ac:dyDescent="0.2">
      <c r="B2264" s="213">
        <v>265805</v>
      </c>
      <c r="C2264" s="213" t="s">
        <v>6581</v>
      </c>
      <c r="D2264" s="213" t="s">
        <v>6580</v>
      </c>
      <c r="E2264" s="180"/>
      <c r="F2264" s="183">
        <v>0</v>
      </c>
      <c r="G2264" s="28"/>
      <c r="H2264" s="12"/>
      <c r="I2264" s="12"/>
    </row>
    <row r="2265" spans="2:9" s="8" customFormat="1" x14ac:dyDescent="0.2">
      <c r="B2265" s="213">
        <v>261943</v>
      </c>
      <c r="C2265" s="213" t="s">
        <v>6582</v>
      </c>
      <c r="D2265" s="213" t="s">
        <v>6583</v>
      </c>
      <c r="E2265" s="180"/>
      <c r="F2265" s="183">
        <v>0.21295143212951431</v>
      </c>
      <c r="G2265" s="28"/>
      <c r="H2265" s="12"/>
      <c r="I2265" s="12"/>
    </row>
    <row r="2266" spans="2:9" s="8" customFormat="1" x14ac:dyDescent="0.2">
      <c r="B2266" s="181">
        <v>261970</v>
      </c>
      <c r="C2266" s="213" t="s">
        <v>6584</v>
      </c>
      <c r="D2266" s="213" t="s">
        <v>6583</v>
      </c>
      <c r="E2266" s="180"/>
      <c r="F2266" s="183">
        <v>0</v>
      </c>
      <c r="G2266" s="28"/>
      <c r="H2266" s="12"/>
      <c r="I2266" s="12"/>
    </row>
    <row r="2267" spans="2:9" s="8" customFormat="1" x14ac:dyDescent="0.2">
      <c r="B2267" s="312">
        <v>262003</v>
      </c>
      <c r="C2267" s="315" t="s">
        <v>6585</v>
      </c>
      <c r="D2267" s="213" t="s">
        <v>6586</v>
      </c>
      <c r="E2267" s="180"/>
      <c r="F2267" s="183">
        <v>0.12881355932203389</v>
      </c>
      <c r="G2267" s="28"/>
      <c r="H2267" s="12"/>
      <c r="I2267" s="12"/>
    </row>
    <row r="2268" spans="2:9" s="8" customFormat="1" ht="12.75" customHeight="1" x14ac:dyDescent="0.2">
      <c r="B2268" s="314"/>
      <c r="C2268" s="316"/>
      <c r="D2268" s="213" t="s">
        <v>6583</v>
      </c>
      <c r="E2268" s="180"/>
      <c r="F2268" s="183">
        <v>0.12881355932203389</v>
      </c>
      <c r="G2268" s="28"/>
      <c r="H2268" s="12"/>
      <c r="I2268" s="12"/>
    </row>
    <row r="2269" spans="2:9" s="8" customFormat="1" x14ac:dyDescent="0.2">
      <c r="B2269" s="213">
        <v>265748</v>
      </c>
      <c r="C2269" s="213" t="s">
        <v>6585</v>
      </c>
      <c r="D2269" s="213" t="s">
        <v>6583</v>
      </c>
      <c r="E2269" s="180"/>
      <c r="F2269" s="183">
        <v>0</v>
      </c>
      <c r="G2269" s="28"/>
      <c r="H2269" s="12"/>
      <c r="I2269" s="12"/>
    </row>
    <row r="2270" spans="2:9" s="8" customFormat="1" x14ac:dyDescent="0.2">
      <c r="B2270" s="315">
        <v>262000</v>
      </c>
      <c r="C2270" s="315" t="s">
        <v>6587</v>
      </c>
      <c r="D2270" s="213" t="s">
        <v>6586</v>
      </c>
      <c r="E2270" s="180"/>
      <c r="F2270" s="183">
        <v>1</v>
      </c>
      <c r="G2270" s="28"/>
      <c r="H2270" s="12"/>
      <c r="I2270" s="12"/>
    </row>
    <row r="2271" spans="2:9" s="8" customFormat="1" ht="12.75" customHeight="1" x14ac:dyDescent="0.2">
      <c r="B2271" s="316"/>
      <c r="C2271" s="316"/>
      <c r="D2271" s="213" t="s">
        <v>6583</v>
      </c>
      <c r="E2271" s="180"/>
      <c r="F2271" s="183">
        <v>1</v>
      </c>
      <c r="G2271" s="28"/>
      <c r="H2271" s="12"/>
      <c r="I2271" s="12"/>
    </row>
    <row r="2272" spans="2:9" s="8" customFormat="1" x14ac:dyDescent="0.2">
      <c r="B2272" s="213">
        <v>265755</v>
      </c>
      <c r="C2272" s="213" t="s">
        <v>6587</v>
      </c>
      <c r="D2272" s="213" t="s">
        <v>6583</v>
      </c>
      <c r="E2272" s="180"/>
      <c r="F2272" s="183">
        <v>0</v>
      </c>
      <c r="G2272" s="28"/>
      <c r="H2272" s="12"/>
      <c r="I2272" s="12"/>
    </row>
    <row r="2273" spans="2:9" s="8" customFormat="1" x14ac:dyDescent="0.2">
      <c r="B2273" s="312">
        <v>261535</v>
      </c>
      <c r="C2273" s="315" t="s">
        <v>6588</v>
      </c>
      <c r="D2273" s="213" t="s">
        <v>6589</v>
      </c>
      <c r="E2273" s="180"/>
      <c r="F2273" s="183">
        <v>9.0634441087613302E-3</v>
      </c>
      <c r="G2273" s="28"/>
      <c r="H2273" s="12"/>
      <c r="I2273" s="12"/>
    </row>
    <row r="2274" spans="2:9" s="8" customFormat="1" ht="12.75" customHeight="1" x14ac:dyDescent="0.2">
      <c r="B2274" s="313"/>
      <c r="C2274" s="317"/>
      <c r="D2274" s="213" t="s">
        <v>6590</v>
      </c>
      <c r="E2274" s="180"/>
      <c r="F2274" s="183">
        <v>9.0634441087613302E-3</v>
      </c>
      <c r="G2274" s="28"/>
      <c r="H2274" s="12"/>
      <c r="I2274" s="12"/>
    </row>
    <row r="2275" spans="2:9" s="8" customFormat="1" ht="12.75" customHeight="1" x14ac:dyDescent="0.2">
      <c r="B2275" s="313"/>
      <c r="C2275" s="317"/>
      <c r="D2275" s="213" t="s">
        <v>6591</v>
      </c>
      <c r="E2275" s="180"/>
      <c r="F2275" s="183">
        <v>9.0634441087613302E-3</v>
      </c>
      <c r="G2275" s="28"/>
      <c r="H2275" s="12"/>
      <c r="I2275" s="12"/>
    </row>
    <row r="2276" spans="2:9" s="8" customFormat="1" ht="25.5" x14ac:dyDescent="0.2">
      <c r="B2276" s="314"/>
      <c r="C2276" s="316"/>
      <c r="D2276" s="213" t="s">
        <v>6592</v>
      </c>
      <c r="E2276" s="180"/>
      <c r="F2276" s="183">
        <v>9.0634441087613302E-3</v>
      </c>
      <c r="G2276" s="28"/>
      <c r="H2276" s="12"/>
      <c r="I2276" s="12"/>
    </row>
    <row r="2277" spans="2:9" s="8" customFormat="1" ht="38.25" x14ac:dyDescent="0.2">
      <c r="B2277" s="181">
        <v>262627</v>
      </c>
      <c r="C2277" s="213" t="s">
        <v>6593</v>
      </c>
      <c r="D2277" s="213" t="s">
        <v>6594</v>
      </c>
      <c r="E2277" s="180"/>
      <c r="F2277" s="183">
        <v>0</v>
      </c>
      <c r="G2277" s="28"/>
      <c r="H2277" s="12"/>
      <c r="I2277" s="12"/>
    </row>
    <row r="2278" spans="2:9" s="8" customFormat="1" x14ac:dyDescent="0.2">
      <c r="B2278" s="312">
        <v>261911</v>
      </c>
      <c r="C2278" s="315" t="s">
        <v>6595</v>
      </c>
      <c r="D2278" s="213" t="s">
        <v>6586</v>
      </c>
      <c r="E2278" s="180"/>
      <c r="F2278" s="183">
        <v>0</v>
      </c>
      <c r="G2278" s="28"/>
      <c r="H2278" s="12"/>
      <c r="I2278" s="12"/>
    </row>
    <row r="2279" spans="2:9" s="8" customFormat="1" ht="38.25" x14ac:dyDescent="0.2">
      <c r="B2279" s="314"/>
      <c r="C2279" s="316"/>
      <c r="D2279" s="213" t="s">
        <v>6596</v>
      </c>
      <c r="E2279" s="180"/>
      <c r="F2279" s="183">
        <v>0</v>
      </c>
      <c r="G2279" s="28"/>
      <c r="H2279" s="12"/>
      <c r="I2279" s="12"/>
    </row>
    <row r="2280" spans="2:9" s="8" customFormat="1" ht="38.25" x14ac:dyDescent="0.2">
      <c r="B2280" s="213">
        <v>265718</v>
      </c>
      <c r="C2280" s="213" t="s">
        <v>6597</v>
      </c>
      <c r="D2280" s="213" t="s">
        <v>6596</v>
      </c>
      <c r="E2280" s="180"/>
      <c r="F2280" s="183">
        <v>0</v>
      </c>
      <c r="G2280" s="28"/>
      <c r="H2280" s="12"/>
      <c r="I2280" s="12"/>
    </row>
    <row r="2281" spans="2:9" s="8" customFormat="1" ht="25.5" x14ac:dyDescent="0.2">
      <c r="B2281" s="181">
        <v>264066</v>
      </c>
      <c r="C2281" s="213" t="s">
        <v>6598</v>
      </c>
      <c r="D2281" s="213" t="s">
        <v>6599</v>
      </c>
      <c r="E2281" s="180"/>
      <c r="F2281" s="183">
        <v>0</v>
      </c>
      <c r="G2281" s="28"/>
      <c r="H2281" s="12"/>
      <c r="I2281" s="12"/>
    </row>
    <row r="2282" spans="2:9" s="8" customFormat="1" ht="30.75" customHeight="1" x14ac:dyDescent="0.2">
      <c r="B2282" s="213">
        <v>264097</v>
      </c>
      <c r="C2282" s="213" t="s">
        <v>6600</v>
      </c>
      <c r="D2282" s="213" t="s">
        <v>136</v>
      </c>
      <c r="E2282" s="180"/>
      <c r="F2282" s="183">
        <v>0.76</v>
      </c>
      <c r="G2282" s="28"/>
      <c r="H2282" s="12"/>
      <c r="I2282" s="12"/>
    </row>
    <row r="2283" spans="2:9" s="8" customFormat="1" ht="27.75" customHeight="1" x14ac:dyDescent="0.2">
      <c r="B2283" s="213">
        <v>264134</v>
      </c>
      <c r="C2283" s="213" t="s">
        <v>6600</v>
      </c>
      <c r="D2283" s="213" t="s">
        <v>136</v>
      </c>
      <c r="E2283" s="180"/>
      <c r="F2283" s="183">
        <v>0.43333333333333335</v>
      </c>
      <c r="G2283" s="28"/>
      <c r="H2283" s="12"/>
      <c r="I2283" s="12"/>
    </row>
    <row r="2284" spans="2:9" s="8" customFormat="1" ht="38.25" x14ac:dyDescent="0.2">
      <c r="B2284" s="213">
        <v>264192</v>
      </c>
      <c r="C2284" s="213" t="s">
        <v>6601</v>
      </c>
      <c r="D2284" s="213" t="s">
        <v>6596</v>
      </c>
      <c r="E2284" s="180"/>
      <c r="F2284" s="183">
        <v>0</v>
      </c>
      <c r="G2284" s="28"/>
      <c r="H2284" s="12"/>
      <c r="I2284" s="12"/>
    </row>
    <row r="2285" spans="2:9" s="8" customFormat="1" ht="38.25" x14ac:dyDescent="0.2">
      <c r="B2285" s="213">
        <v>265711</v>
      </c>
      <c r="C2285" s="213" t="s">
        <v>6602</v>
      </c>
      <c r="D2285" s="213" t="s">
        <v>6596</v>
      </c>
      <c r="E2285" s="180"/>
      <c r="F2285" s="183">
        <v>0.69433962264150939</v>
      </c>
      <c r="G2285" s="28"/>
      <c r="H2285" s="12"/>
      <c r="I2285" s="12"/>
    </row>
    <row r="2286" spans="2:9" s="8" customFormat="1" ht="38.25" x14ac:dyDescent="0.2">
      <c r="B2286" s="315">
        <v>265512</v>
      </c>
      <c r="C2286" s="315" t="s">
        <v>6603</v>
      </c>
      <c r="D2286" s="213" t="s">
        <v>6604</v>
      </c>
      <c r="E2286" s="180"/>
      <c r="F2286" s="183">
        <v>0</v>
      </c>
      <c r="G2286" s="28"/>
      <c r="H2286" s="12"/>
      <c r="I2286" s="12"/>
    </row>
    <row r="2287" spans="2:9" s="8" customFormat="1" ht="51" x14ac:dyDescent="0.2">
      <c r="B2287" s="317"/>
      <c r="C2287" s="317"/>
      <c r="D2287" s="213" t="s">
        <v>6605</v>
      </c>
      <c r="E2287" s="180"/>
      <c r="F2287" s="183">
        <v>0</v>
      </c>
      <c r="G2287" s="28"/>
      <c r="H2287" s="12"/>
      <c r="I2287" s="12"/>
    </row>
    <row r="2288" spans="2:9" s="8" customFormat="1" ht="38.25" x14ac:dyDescent="0.2">
      <c r="B2288" s="316"/>
      <c r="C2288" s="316"/>
      <c r="D2288" s="213" t="s">
        <v>6606</v>
      </c>
      <c r="E2288" s="180"/>
      <c r="F2288" s="183">
        <v>0</v>
      </c>
      <c r="G2288" s="28"/>
      <c r="H2288" s="12"/>
      <c r="I2288" s="12"/>
    </row>
    <row r="2289" spans="2:9" s="8" customFormat="1" ht="38.25" x14ac:dyDescent="0.2">
      <c r="B2289" s="181">
        <v>261508</v>
      </c>
      <c r="C2289" s="213" t="s">
        <v>6607</v>
      </c>
      <c r="D2289" s="213" t="s">
        <v>6608</v>
      </c>
      <c r="E2289" s="180"/>
      <c r="F2289" s="183">
        <v>0</v>
      </c>
      <c r="G2289" s="28"/>
      <c r="H2289" s="12"/>
      <c r="I2289" s="12"/>
    </row>
    <row r="2290" spans="2:9" s="8" customFormat="1" ht="25.5" x14ac:dyDescent="0.2">
      <c r="B2290" s="312">
        <v>261512</v>
      </c>
      <c r="C2290" s="315" t="s">
        <v>6607</v>
      </c>
      <c r="D2290" s="213" t="s">
        <v>6609</v>
      </c>
      <c r="E2290" s="180"/>
      <c r="F2290" s="183">
        <v>5.3475935828877004E-2</v>
      </c>
      <c r="G2290" s="28"/>
      <c r="H2290" s="12"/>
      <c r="I2290" s="12"/>
    </row>
    <row r="2291" spans="2:9" s="8" customFormat="1" ht="25.5" x14ac:dyDescent="0.2">
      <c r="B2291" s="314"/>
      <c r="C2291" s="316"/>
      <c r="D2291" s="213" t="s">
        <v>6610</v>
      </c>
      <c r="E2291" s="180"/>
      <c r="F2291" s="183">
        <v>5.3475935828877004E-2</v>
      </c>
      <c r="G2291" s="28"/>
      <c r="H2291" s="12"/>
      <c r="I2291" s="12"/>
    </row>
    <row r="2292" spans="2:9" s="8" customFormat="1" ht="38.25" x14ac:dyDescent="0.2">
      <c r="B2292" s="181">
        <v>261513</v>
      </c>
      <c r="C2292" s="213" t="s">
        <v>6607</v>
      </c>
      <c r="D2292" s="213" t="s">
        <v>6608</v>
      </c>
      <c r="E2292" s="180"/>
      <c r="F2292" s="183">
        <v>0</v>
      </c>
      <c r="G2292" s="28"/>
      <c r="H2292" s="12"/>
      <c r="I2292" s="12"/>
    </row>
    <row r="2293" spans="2:9" s="8" customFormat="1" x14ac:dyDescent="0.2">
      <c r="B2293" s="312">
        <v>261514</v>
      </c>
      <c r="C2293" s="315" t="s">
        <v>6611</v>
      </c>
      <c r="D2293" s="213" t="s">
        <v>6612</v>
      </c>
      <c r="E2293" s="180"/>
      <c r="F2293" s="183">
        <v>0</v>
      </c>
      <c r="G2293" s="28"/>
      <c r="H2293" s="12"/>
      <c r="I2293" s="12"/>
    </row>
    <row r="2294" spans="2:9" s="8" customFormat="1" x14ac:dyDescent="0.2">
      <c r="B2294" s="314"/>
      <c r="C2294" s="316"/>
      <c r="D2294" s="213" t="s">
        <v>6613</v>
      </c>
      <c r="E2294" s="180"/>
      <c r="F2294" s="183">
        <v>0</v>
      </c>
      <c r="G2294" s="28"/>
      <c r="H2294" s="12"/>
      <c r="I2294" s="12"/>
    </row>
    <row r="2295" spans="2:9" s="8" customFormat="1" ht="38.25" x14ac:dyDescent="0.2">
      <c r="B2295" s="213">
        <v>262185</v>
      </c>
      <c r="C2295" s="213" t="s">
        <v>6614</v>
      </c>
      <c r="D2295" s="213" t="s">
        <v>6615</v>
      </c>
      <c r="E2295" s="180"/>
      <c r="F2295" s="183">
        <v>9.3333333333333338E-2</v>
      </c>
      <c r="G2295" s="28"/>
      <c r="H2295" s="12"/>
      <c r="I2295" s="12"/>
    </row>
    <row r="2296" spans="2:9" s="8" customFormat="1" ht="76.5" x14ac:dyDescent="0.2">
      <c r="B2296" s="213">
        <v>262179</v>
      </c>
      <c r="C2296" s="213" t="s">
        <v>6616</v>
      </c>
      <c r="D2296" s="213" t="s">
        <v>6617</v>
      </c>
      <c r="E2296" s="180"/>
      <c r="F2296" s="183">
        <v>0.26695526695526695</v>
      </c>
      <c r="G2296" s="28"/>
      <c r="H2296" s="12"/>
      <c r="I2296" s="12"/>
    </row>
    <row r="2297" spans="2:9" s="8" customFormat="1" ht="76.5" x14ac:dyDescent="0.2">
      <c r="B2297" s="213">
        <v>262179</v>
      </c>
      <c r="C2297" s="213" t="s">
        <v>6616</v>
      </c>
      <c r="D2297" s="213" t="s">
        <v>6618</v>
      </c>
      <c r="E2297" s="180"/>
      <c r="F2297" s="183">
        <v>0</v>
      </c>
      <c r="G2297" s="28"/>
      <c r="H2297" s="12"/>
      <c r="I2297" s="12"/>
    </row>
    <row r="2298" spans="2:9" s="8" customFormat="1" ht="38.25" x14ac:dyDescent="0.2">
      <c r="B2298" s="312">
        <v>262186</v>
      </c>
      <c r="C2298" s="315" t="s">
        <v>6619</v>
      </c>
      <c r="D2298" s="213" t="s">
        <v>6620</v>
      </c>
      <c r="E2298" s="180"/>
      <c r="F2298" s="183">
        <v>0</v>
      </c>
      <c r="G2298" s="28"/>
      <c r="H2298" s="12"/>
      <c r="I2298" s="12"/>
    </row>
    <row r="2299" spans="2:9" s="8" customFormat="1" ht="25.5" x14ac:dyDescent="0.2">
      <c r="B2299" s="314"/>
      <c r="C2299" s="316"/>
      <c r="D2299" s="213" t="s">
        <v>6621</v>
      </c>
      <c r="E2299" s="180"/>
      <c r="F2299" s="183">
        <v>0</v>
      </c>
      <c r="G2299" s="28"/>
      <c r="H2299" s="12"/>
      <c r="I2299" s="12"/>
    </row>
    <row r="2300" spans="2:9" s="8" customFormat="1" ht="38.25" x14ac:dyDescent="0.2">
      <c r="B2300" s="315">
        <v>265742</v>
      </c>
      <c r="C2300" s="315" t="s">
        <v>6619</v>
      </c>
      <c r="D2300" s="213" t="s">
        <v>6620</v>
      </c>
      <c r="E2300" s="180"/>
      <c r="F2300" s="183">
        <v>0</v>
      </c>
      <c r="G2300" s="28"/>
      <c r="H2300" s="12"/>
      <c r="I2300" s="12"/>
    </row>
    <row r="2301" spans="2:9" s="8" customFormat="1" ht="25.5" x14ac:dyDescent="0.2">
      <c r="B2301" s="316"/>
      <c r="C2301" s="316"/>
      <c r="D2301" s="213" t="s">
        <v>6621</v>
      </c>
      <c r="E2301" s="180"/>
      <c r="F2301" s="183">
        <v>0</v>
      </c>
      <c r="G2301" s="28"/>
      <c r="H2301" s="12"/>
      <c r="I2301" s="12"/>
    </row>
    <row r="2302" spans="2:9" s="8" customFormat="1" ht="25.5" x14ac:dyDescent="0.2">
      <c r="B2302" s="213">
        <v>263915</v>
      </c>
      <c r="C2302" s="213" t="s">
        <v>6622</v>
      </c>
      <c r="D2302" s="213" t="s">
        <v>6623</v>
      </c>
      <c r="E2302" s="180"/>
      <c r="F2302" s="183">
        <v>7.9646017699115043E-2</v>
      </c>
      <c r="G2302" s="28"/>
      <c r="H2302" s="12"/>
      <c r="I2302" s="12"/>
    </row>
    <row r="2303" spans="2:9" s="8" customFormat="1" ht="25.5" x14ac:dyDescent="0.2">
      <c r="B2303" s="213">
        <v>264189</v>
      </c>
      <c r="C2303" s="213" t="s">
        <v>6624</v>
      </c>
      <c r="D2303" s="213" t="s">
        <v>6625</v>
      </c>
      <c r="E2303" s="180"/>
      <c r="F2303" s="183">
        <v>0</v>
      </c>
      <c r="G2303" s="28"/>
      <c r="H2303" s="12"/>
      <c r="I2303" s="12"/>
    </row>
    <row r="2304" spans="2:9" s="8" customFormat="1" x14ac:dyDescent="0.2">
      <c r="B2304" s="315">
        <v>264267</v>
      </c>
      <c r="C2304" s="315" t="s">
        <v>6626</v>
      </c>
      <c r="D2304" s="213" t="s">
        <v>6256</v>
      </c>
      <c r="E2304" s="180"/>
      <c r="F2304" s="183">
        <v>0.68965517241379315</v>
      </c>
      <c r="G2304" s="28"/>
      <c r="H2304" s="12"/>
      <c r="I2304" s="12"/>
    </row>
    <row r="2305" spans="2:9" s="8" customFormat="1" ht="68.25" customHeight="1" x14ac:dyDescent="0.2">
      <c r="B2305" s="316"/>
      <c r="C2305" s="316"/>
      <c r="D2305" s="213" t="s">
        <v>6627</v>
      </c>
      <c r="E2305" s="180"/>
      <c r="F2305" s="183">
        <v>0.68965517241379315</v>
      </c>
      <c r="G2305" s="28"/>
      <c r="H2305" s="12"/>
      <c r="I2305" s="12"/>
    </row>
    <row r="2306" spans="2:9" s="8" customFormat="1" ht="67.5" customHeight="1" x14ac:dyDescent="0.2">
      <c r="B2306" s="213">
        <v>265698</v>
      </c>
      <c r="C2306" s="213" t="s">
        <v>6626</v>
      </c>
      <c r="D2306" s="213" t="s">
        <v>6627</v>
      </c>
      <c r="E2306" s="180"/>
      <c r="F2306" s="183">
        <v>0</v>
      </c>
      <c r="G2306" s="28"/>
      <c r="H2306" s="12"/>
      <c r="I2306" s="12"/>
    </row>
    <row r="2307" spans="2:9" s="8" customFormat="1" ht="25.5" x14ac:dyDescent="0.2">
      <c r="B2307" s="315">
        <v>261896</v>
      </c>
      <c r="C2307" s="315" t="s">
        <v>6628</v>
      </c>
      <c r="D2307" s="213" t="s">
        <v>6629</v>
      </c>
      <c r="E2307" s="180"/>
      <c r="F2307" s="183">
        <v>0</v>
      </c>
      <c r="G2307" s="28"/>
      <c r="H2307" s="12"/>
      <c r="I2307" s="12"/>
    </row>
    <row r="2308" spans="2:9" s="8" customFormat="1" ht="25.5" x14ac:dyDescent="0.2">
      <c r="B2308" s="317"/>
      <c r="C2308" s="317"/>
      <c r="D2308" s="213" t="s">
        <v>6630</v>
      </c>
      <c r="E2308" s="180"/>
      <c r="F2308" s="183">
        <v>0</v>
      </c>
      <c r="G2308" s="28"/>
      <c r="H2308" s="12"/>
      <c r="I2308" s="12"/>
    </row>
    <row r="2309" spans="2:9" s="8" customFormat="1" ht="38.25" x14ac:dyDescent="0.2">
      <c r="B2309" s="316"/>
      <c r="C2309" s="316"/>
      <c r="D2309" s="213" t="s">
        <v>6631</v>
      </c>
      <c r="E2309" s="180"/>
      <c r="F2309" s="183">
        <v>0</v>
      </c>
      <c r="G2309" s="28"/>
      <c r="H2309" s="12"/>
      <c r="I2309" s="12"/>
    </row>
    <row r="2310" spans="2:9" s="8" customFormat="1" ht="27" customHeight="1" x14ac:dyDescent="0.2">
      <c r="B2310" s="315">
        <v>261897</v>
      </c>
      <c r="C2310" s="315" t="s">
        <v>6632</v>
      </c>
      <c r="D2310" s="213" t="s">
        <v>6633</v>
      </c>
      <c r="E2310" s="180"/>
      <c r="F2310" s="183">
        <v>2.8169014084507043E-2</v>
      </c>
      <c r="G2310" s="28"/>
      <c r="H2310" s="12"/>
      <c r="I2310" s="12"/>
    </row>
    <row r="2311" spans="2:9" s="8" customFormat="1" ht="12.75" customHeight="1" x14ac:dyDescent="0.2">
      <c r="B2311" s="316"/>
      <c r="C2311" s="316"/>
      <c r="D2311" s="213" t="s">
        <v>6634</v>
      </c>
      <c r="E2311" s="180"/>
      <c r="F2311" s="183">
        <v>2.8169014084507043E-2</v>
      </c>
      <c r="G2311" s="28"/>
      <c r="H2311" s="12"/>
      <c r="I2311" s="12"/>
    </row>
    <row r="2312" spans="2:9" s="8" customFormat="1" ht="25.5" x14ac:dyDescent="0.2">
      <c r="B2312" s="315">
        <v>261897</v>
      </c>
      <c r="C2312" s="315" t="s">
        <v>6628</v>
      </c>
      <c r="D2312" s="213" t="s">
        <v>6635</v>
      </c>
      <c r="E2312" s="180"/>
      <c r="F2312" s="183">
        <v>0</v>
      </c>
      <c r="G2312" s="28"/>
      <c r="H2312" s="12"/>
      <c r="I2312" s="12"/>
    </row>
    <row r="2313" spans="2:9" s="8" customFormat="1" ht="25.5" x14ac:dyDescent="0.2">
      <c r="B2313" s="316"/>
      <c r="C2313" s="316"/>
      <c r="D2313" s="213" t="s">
        <v>6636</v>
      </c>
      <c r="E2313" s="180"/>
      <c r="F2313" s="183">
        <v>0</v>
      </c>
      <c r="G2313" s="28"/>
      <c r="H2313" s="12"/>
      <c r="I2313" s="12"/>
    </row>
    <row r="2314" spans="2:9" s="8" customFormat="1" ht="51" x14ac:dyDescent="0.2">
      <c r="B2314" s="213">
        <v>261899</v>
      </c>
      <c r="C2314" s="213" t="s">
        <v>6637</v>
      </c>
      <c r="D2314" s="213" t="s">
        <v>6638</v>
      </c>
      <c r="E2314" s="180"/>
      <c r="F2314" s="183">
        <v>0.13750000000000001</v>
      </c>
      <c r="G2314" s="28"/>
      <c r="H2314" s="12"/>
      <c r="I2314" s="12"/>
    </row>
    <row r="2315" spans="2:9" s="8" customFormat="1" ht="25.5" x14ac:dyDescent="0.2">
      <c r="B2315" s="181">
        <v>262184</v>
      </c>
      <c r="C2315" s="213" t="s">
        <v>6639</v>
      </c>
      <c r="D2315" s="213" t="s">
        <v>6640</v>
      </c>
      <c r="E2315" s="180"/>
      <c r="F2315" s="183">
        <v>0</v>
      </c>
      <c r="G2315" s="28"/>
      <c r="H2315" s="12"/>
      <c r="I2315" s="12"/>
    </row>
    <row r="2316" spans="2:9" s="8" customFormat="1" ht="25.5" x14ac:dyDescent="0.2">
      <c r="B2316" s="213">
        <v>265763</v>
      </c>
      <c r="C2316" s="213" t="s">
        <v>6639</v>
      </c>
      <c r="D2316" s="213" t="s">
        <v>6640</v>
      </c>
      <c r="E2316" s="180"/>
      <c r="F2316" s="183">
        <v>0</v>
      </c>
      <c r="G2316" s="28"/>
      <c r="H2316" s="12"/>
      <c r="I2316" s="12"/>
    </row>
    <row r="2317" spans="2:9" s="8" customFormat="1" ht="40.5" customHeight="1" x14ac:dyDescent="0.2">
      <c r="B2317" s="181">
        <v>262180</v>
      </c>
      <c r="C2317" s="213" t="s">
        <v>6641</v>
      </c>
      <c r="D2317" s="213" t="s">
        <v>6642</v>
      </c>
      <c r="E2317" s="180"/>
      <c r="F2317" s="183">
        <v>0</v>
      </c>
      <c r="G2317" s="28"/>
      <c r="H2317" s="12"/>
      <c r="I2317" s="12"/>
    </row>
    <row r="2318" spans="2:9" s="8" customFormat="1" ht="25.5" x14ac:dyDescent="0.2">
      <c r="B2318" s="213">
        <v>265767</v>
      </c>
      <c r="C2318" s="213" t="s">
        <v>6643</v>
      </c>
      <c r="D2318" s="213" t="s">
        <v>6642</v>
      </c>
      <c r="E2318" s="180"/>
      <c r="F2318" s="183">
        <v>0</v>
      </c>
      <c r="G2318" s="28"/>
      <c r="H2318" s="12"/>
      <c r="I2318" s="12"/>
    </row>
    <row r="2319" spans="2:9" s="8" customFormat="1" ht="25.5" x14ac:dyDescent="0.2">
      <c r="B2319" s="213">
        <v>264382</v>
      </c>
      <c r="C2319" s="213" t="s">
        <v>6644</v>
      </c>
      <c r="D2319" s="213" t="s">
        <v>6645</v>
      </c>
      <c r="E2319" s="180"/>
      <c r="F2319" s="183">
        <v>0</v>
      </c>
      <c r="G2319" s="28"/>
      <c r="H2319" s="12"/>
      <c r="I2319" s="12"/>
    </row>
    <row r="2320" spans="2:9" s="8" customFormat="1" ht="25.5" x14ac:dyDescent="0.2">
      <c r="B2320" s="213">
        <v>265760</v>
      </c>
      <c r="C2320" s="213" t="s">
        <v>6646</v>
      </c>
      <c r="D2320" s="213" t="s">
        <v>6645</v>
      </c>
      <c r="E2320" s="180"/>
      <c r="F2320" s="183">
        <v>0</v>
      </c>
      <c r="G2320" s="28"/>
      <c r="H2320" s="12"/>
      <c r="I2320" s="12"/>
    </row>
    <row r="2321" spans="2:9" s="8" customFormat="1" x14ac:dyDescent="0.2">
      <c r="B2321" s="315">
        <v>264685</v>
      </c>
      <c r="C2321" s="315" t="s">
        <v>6647</v>
      </c>
      <c r="D2321" s="213" t="s">
        <v>6648</v>
      </c>
      <c r="E2321" s="180"/>
      <c r="F2321" s="183">
        <v>1</v>
      </c>
      <c r="G2321" s="28"/>
      <c r="H2321" s="12"/>
      <c r="I2321" s="12"/>
    </row>
    <row r="2322" spans="2:9" s="8" customFormat="1" ht="12.75" customHeight="1" x14ac:dyDescent="0.2">
      <c r="B2322" s="316"/>
      <c r="C2322" s="316"/>
      <c r="D2322" s="213" t="s">
        <v>6649</v>
      </c>
      <c r="E2322" s="180"/>
      <c r="F2322" s="183">
        <v>1</v>
      </c>
      <c r="G2322" s="28"/>
      <c r="H2322" s="12"/>
      <c r="I2322" s="12"/>
    </row>
    <row r="2323" spans="2:9" s="8" customFormat="1" x14ac:dyDescent="0.2">
      <c r="B2323" s="315">
        <v>265727</v>
      </c>
      <c r="C2323" s="315" t="s">
        <v>6647</v>
      </c>
      <c r="D2323" s="213" t="s">
        <v>6648</v>
      </c>
      <c r="E2323" s="180"/>
      <c r="F2323" s="183">
        <v>0</v>
      </c>
      <c r="G2323" s="28"/>
      <c r="H2323" s="12"/>
      <c r="I2323" s="12"/>
    </row>
    <row r="2324" spans="2:9" s="8" customFormat="1" ht="12.75" customHeight="1" x14ac:dyDescent="0.2">
      <c r="B2324" s="316"/>
      <c r="C2324" s="316"/>
      <c r="D2324" s="213" t="s">
        <v>6649</v>
      </c>
      <c r="E2324" s="180"/>
      <c r="F2324" s="183">
        <v>0</v>
      </c>
      <c r="G2324" s="28"/>
      <c r="H2324" s="12"/>
      <c r="I2324" s="12"/>
    </row>
    <row r="2325" spans="2:9" s="8" customFormat="1" ht="25.5" x14ac:dyDescent="0.2">
      <c r="B2325" s="312">
        <v>261277</v>
      </c>
      <c r="C2325" s="315" t="s">
        <v>6650</v>
      </c>
      <c r="D2325" s="213" t="s">
        <v>6651</v>
      </c>
      <c r="E2325" s="180"/>
      <c r="F2325" s="183">
        <v>0.104</v>
      </c>
      <c r="G2325" s="28"/>
      <c r="H2325" s="12"/>
      <c r="I2325" s="12"/>
    </row>
    <row r="2326" spans="2:9" s="8" customFormat="1" ht="25.5" x14ac:dyDescent="0.2">
      <c r="B2326" s="313"/>
      <c r="C2326" s="317"/>
      <c r="D2326" s="213" t="s">
        <v>6652</v>
      </c>
      <c r="E2326" s="180"/>
      <c r="F2326" s="183">
        <v>0.104</v>
      </c>
      <c r="G2326" s="28"/>
      <c r="H2326" s="12"/>
      <c r="I2326" s="12"/>
    </row>
    <row r="2327" spans="2:9" s="8" customFormat="1" ht="25.5" x14ac:dyDescent="0.2">
      <c r="B2327" s="314"/>
      <c r="C2327" s="316"/>
      <c r="D2327" s="213" t="s">
        <v>6653</v>
      </c>
      <c r="E2327" s="180"/>
      <c r="F2327" s="183">
        <v>0.104</v>
      </c>
      <c r="G2327" s="28"/>
      <c r="H2327" s="12"/>
      <c r="I2327" s="12"/>
    </row>
    <row r="2328" spans="2:9" s="8" customFormat="1" ht="38.25" x14ac:dyDescent="0.2">
      <c r="B2328" s="213">
        <v>261782</v>
      </c>
      <c r="C2328" s="213" t="s">
        <v>6654</v>
      </c>
      <c r="D2328" s="213" t="s">
        <v>6655</v>
      </c>
      <c r="E2328" s="180"/>
      <c r="F2328" s="183">
        <v>0.26</v>
      </c>
      <c r="G2328" s="28"/>
      <c r="H2328" s="12"/>
      <c r="I2328" s="12"/>
    </row>
    <row r="2329" spans="2:9" s="8" customFormat="1" ht="25.5" x14ac:dyDescent="0.2">
      <c r="B2329" s="213">
        <v>265762</v>
      </c>
      <c r="C2329" s="213" t="s">
        <v>6656</v>
      </c>
      <c r="D2329" s="213" t="s">
        <v>559</v>
      </c>
      <c r="E2329" s="180"/>
      <c r="F2329" s="183">
        <v>1</v>
      </c>
      <c r="G2329" s="28"/>
      <c r="H2329" s="12"/>
      <c r="I2329" s="12"/>
    </row>
    <row r="2330" spans="2:9" s="8" customFormat="1" ht="63.75" x14ac:dyDescent="0.2">
      <c r="B2330" s="181">
        <v>261336</v>
      </c>
      <c r="C2330" s="213" t="s">
        <v>6657</v>
      </c>
      <c r="D2330" s="213" t="s">
        <v>6658</v>
      </c>
      <c r="E2330" s="180"/>
      <c r="F2330" s="183">
        <v>4.0632054176072234E-2</v>
      </c>
      <c r="G2330" s="28"/>
      <c r="H2330" s="12"/>
      <c r="I2330" s="12"/>
    </row>
    <row r="2331" spans="2:9" s="8" customFormat="1" ht="38.25" x14ac:dyDescent="0.2">
      <c r="B2331" s="181">
        <v>261396</v>
      </c>
      <c r="C2331" s="213" t="s">
        <v>6659</v>
      </c>
      <c r="D2331" s="213" t="s">
        <v>6660</v>
      </c>
      <c r="E2331" s="180"/>
      <c r="F2331" s="183">
        <v>0</v>
      </c>
      <c r="G2331" s="28"/>
      <c r="H2331" s="12"/>
      <c r="I2331" s="12"/>
    </row>
    <row r="2332" spans="2:9" s="8" customFormat="1" ht="51" x14ac:dyDescent="0.2">
      <c r="B2332" s="181">
        <v>261410</v>
      </c>
      <c r="C2332" s="213" t="s">
        <v>6661</v>
      </c>
      <c r="D2332" s="213" t="s">
        <v>6662</v>
      </c>
      <c r="E2332" s="180"/>
      <c r="F2332" s="183">
        <v>0</v>
      </c>
      <c r="G2332" s="28"/>
      <c r="H2332" s="12"/>
      <c r="I2332" s="12"/>
    </row>
    <row r="2333" spans="2:9" s="8" customFormat="1" ht="25.5" x14ac:dyDescent="0.2">
      <c r="B2333" s="181">
        <v>261548</v>
      </c>
      <c r="C2333" s="182" t="s">
        <v>6663</v>
      </c>
      <c r="D2333" s="182" t="s">
        <v>6664</v>
      </c>
      <c r="E2333" s="180"/>
      <c r="F2333" s="183">
        <v>0</v>
      </c>
      <c r="G2333" s="28"/>
      <c r="H2333" s="12"/>
      <c r="I2333" s="12"/>
    </row>
    <row r="2334" spans="2:9" s="8" customFormat="1" ht="25.5" x14ac:dyDescent="0.2">
      <c r="B2334" s="213">
        <v>265714</v>
      </c>
      <c r="C2334" s="182" t="s">
        <v>6663</v>
      </c>
      <c r="D2334" s="182" t="s">
        <v>6664</v>
      </c>
      <c r="E2334" s="180"/>
      <c r="F2334" s="183">
        <v>0</v>
      </c>
      <c r="G2334" s="28"/>
      <c r="H2334" s="12"/>
      <c r="I2334" s="12"/>
    </row>
    <row r="2335" spans="2:9" s="8" customFormat="1" x14ac:dyDescent="0.2">
      <c r="B2335" s="312">
        <v>261605</v>
      </c>
      <c r="C2335" s="315" t="s">
        <v>6665</v>
      </c>
      <c r="D2335" s="213" t="s">
        <v>6666</v>
      </c>
      <c r="E2335" s="180"/>
      <c r="F2335" s="183">
        <v>0</v>
      </c>
      <c r="G2335" s="28"/>
      <c r="H2335" s="12"/>
      <c r="I2335" s="12"/>
    </row>
    <row r="2336" spans="2:9" s="8" customFormat="1" ht="25.5" x14ac:dyDescent="0.2">
      <c r="B2336" s="314"/>
      <c r="C2336" s="316"/>
      <c r="D2336" s="213" t="s">
        <v>6667</v>
      </c>
      <c r="E2336" s="180"/>
      <c r="F2336" s="183">
        <v>0</v>
      </c>
      <c r="G2336" s="28"/>
      <c r="H2336" s="12"/>
      <c r="I2336" s="12"/>
    </row>
    <row r="2337" spans="2:9" s="8" customFormat="1" ht="25.5" x14ac:dyDescent="0.2">
      <c r="B2337" s="213">
        <v>265716</v>
      </c>
      <c r="C2337" s="213" t="s">
        <v>6665</v>
      </c>
      <c r="D2337" s="213" t="s">
        <v>6667</v>
      </c>
      <c r="E2337" s="180"/>
      <c r="F2337" s="183">
        <v>0</v>
      </c>
      <c r="G2337" s="28"/>
      <c r="H2337" s="12"/>
      <c r="I2337" s="12"/>
    </row>
    <row r="2338" spans="2:9" s="8" customFormat="1" ht="25.5" x14ac:dyDescent="0.2">
      <c r="B2338" s="181">
        <v>261610</v>
      </c>
      <c r="C2338" s="213" t="s">
        <v>6668</v>
      </c>
      <c r="D2338" s="213" t="s">
        <v>6669</v>
      </c>
      <c r="E2338" s="180"/>
      <c r="F2338" s="183">
        <v>0</v>
      </c>
      <c r="G2338" s="28"/>
      <c r="H2338" s="12"/>
      <c r="I2338" s="12"/>
    </row>
    <row r="2339" spans="2:9" s="8" customFormat="1" ht="25.5" x14ac:dyDescent="0.2">
      <c r="B2339" s="213">
        <v>265712</v>
      </c>
      <c r="C2339" s="213" t="s">
        <v>6668</v>
      </c>
      <c r="D2339" s="213" t="s">
        <v>6669</v>
      </c>
      <c r="E2339" s="180"/>
      <c r="F2339" s="183">
        <v>0</v>
      </c>
      <c r="G2339" s="28"/>
      <c r="H2339" s="12"/>
      <c r="I2339" s="12"/>
    </row>
    <row r="2340" spans="2:9" s="8" customFormat="1" ht="25.5" x14ac:dyDescent="0.2">
      <c r="B2340" s="213">
        <v>264394</v>
      </c>
      <c r="C2340" s="213" t="s">
        <v>6670</v>
      </c>
      <c r="D2340" s="213" t="s">
        <v>6667</v>
      </c>
      <c r="E2340" s="180"/>
      <c r="F2340" s="183">
        <v>1</v>
      </c>
      <c r="G2340" s="28"/>
      <c r="H2340" s="12"/>
      <c r="I2340" s="12"/>
    </row>
    <row r="2341" spans="2:9" s="8" customFormat="1" ht="25.5" x14ac:dyDescent="0.2">
      <c r="B2341" s="213">
        <v>265702</v>
      </c>
      <c r="C2341" s="213" t="s">
        <v>6670</v>
      </c>
      <c r="D2341" s="213" t="s">
        <v>6667</v>
      </c>
      <c r="E2341" s="180"/>
      <c r="F2341" s="183">
        <v>0</v>
      </c>
      <c r="G2341" s="28"/>
      <c r="H2341" s="12"/>
      <c r="I2341" s="12"/>
    </row>
    <row r="2342" spans="2:9" s="8" customFormat="1" ht="25.5" x14ac:dyDescent="0.2">
      <c r="B2342" s="181">
        <v>264395</v>
      </c>
      <c r="C2342" s="213" t="s">
        <v>6671</v>
      </c>
      <c r="D2342" s="213" t="s">
        <v>395</v>
      </c>
      <c r="E2342" s="180"/>
      <c r="F2342" s="183">
        <v>0</v>
      </c>
      <c r="G2342" s="28"/>
      <c r="H2342" s="12"/>
      <c r="I2342" s="12"/>
    </row>
    <row r="2343" spans="2:9" s="8" customFormat="1" ht="25.5" x14ac:dyDescent="0.2">
      <c r="B2343" s="213">
        <v>265701</v>
      </c>
      <c r="C2343" s="213" t="s">
        <v>6671</v>
      </c>
      <c r="D2343" s="213" t="s">
        <v>395</v>
      </c>
      <c r="E2343" s="180"/>
      <c r="F2343" s="183">
        <v>0</v>
      </c>
      <c r="G2343" s="28"/>
      <c r="H2343" s="12"/>
      <c r="I2343" s="12"/>
    </row>
    <row r="2344" spans="2:9" s="8" customFormat="1" ht="25.5" x14ac:dyDescent="0.2">
      <c r="B2344" s="213">
        <v>264963</v>
      </c>
      <c r="C2344" s="213" t="s">
        <v>6672</v>
      </c>
      <c r="D2344" s="213" t="s">
        <v>6673</v>
      </c>
      <c r="E2344" s="180"/>
      <c r="F2344" s="183">
        <v>1</v>
      </c>
      <c r="G2344" s="28"/>
      <c r="H2344" s="12"/>
      <c r="I2344" s="12"/>
    </row>
    <row r="2345" spans="2:9" s="8" customFormat="1" ht="25.5" x14ac:dyDescent="0.2">
      <c r="B2345" s="213">
        <v>265700</v>
      </c>
      <c r="C2345" s="213" t="s">
        <v>6672</v>
      </c>
      <c r="D2345" s="213" t="s">
        <v>6673</v>
      </c>
      <c r="E2345" s="180"/>
      <c r="F2345" s="183">
        <v>7.0175438596491224E-2</v>
      </c>
      <c r="G2345" s="28"/>
      <c r="H2345" s="12"/>
      <c r="I2345" s="12"/>
    </row>
    <row r="2346" spans="2:9" s="8" customFormat="1" x14ac:dyDescent="0.2">
      <c r="B2346" s="315">
        <v>263196</v>
      </c>
      <c r="C2346" s="315" t="s">
        <v>6674</v>
      </c>
      <c r="D2346" s="213" t="s">
        <v>6675</v>
      </c>
      <c r="E2346" s="180"/>
      <c r="F2346" s="183">
        <v>0.20132743362831859</v>
      </c>
      <c r="G2346" s="28"/>
      <c r="H2346" s="12"/>
      <c r="I2346" s="12"/>
    </row>
    <row r="2347" spans="2:9" s="8" customFormat="1" x14ac:dyDescent="0.2">
      <c r="B2347" s="317"/>
      <c r="C2347" s="317"/>
      <c r="D2347" s="213" t="s">
        <v>6676</v>
      </c>
      <c r="E2347" s="180"/>
      <c r="F2347" s="183">
        <v>0.20132743362831859</v>
      </c>
      <c r="G2347" s="28"/>
      <c r="H2347" s="12"/>
      <c r="I2347" s="12"/>
    </row>
    <row r="2348" spans="2:9" s="8" customFormat="1" ht="25.5" x14ac:dyDescent="0.2">
      <c r="B2348" s="316"/>
      <c r="C2348" s="316"/>
      <c r="D2348" s="213" t="s">
        <v>6677</v>
      </c>
      <c r="E2348" s="180"/>
      <c r="F2348" s="183">
        <v>0.20132743362831859</v>
      </c>
      <c r="G2348" s="28"/>
      <c r="H2348" s="12"/>
      <c r="I2348" s="12"/>
    </row>
    <row r="2349" spans="2:9" s="8" customFormat="1" ht="27" customHeight="1" x14ac:dyDescent="0.2">
      <c r="B2349" s="213">
        <v>263255</v>
      </c>
      <c r="C2349" s="213" t="s">
        <v>6681</v>
      </c>
      <c r="D2349" s="213" t="s">
        <v>381</v>
      </c>
      <c r="E2349" s="180"/>
      <c r="F2349" s="183">
        <v>0</v>
      </c>
      <c r="G2349" s="28"/>
      <c r="H2349" s="12"/>
      <c r="I2349" s="12"/>
    </row>
    <row r="2350" spans="2:9" s="8" customFormat="1" x14ac:dyDescent="0.2">
      <c r="B2350" s="312">
        <v>261276</v>
      </c>
      <c r="C2350" s="315" t="s">
        <v>6678</v>
      </c>
      <c r="D2350" s="213" t="s">
        <v>6530</v>
      </c>
      <c r="E2350" s="180"/>
      <c r="F2350" s="183">
        <v>0</v>
      </c>
      <c r="G2350" s="28"/>
      <c r="H2350" s="12"/>
      <c r="I2350" s="12"/>
    </row>
    <row r="2351" spans="2:9" s="8" customFormat="1" ht="12.75" customHeight="1" x14ac:dyDescent="0.2">
      <c r="B2351" s="313"/>
      <c r="C2351" s="317"/>
      <c r="D2351" s="213" t="s">
        <v>6679</v>
      </c>
      <c r="E2351" s="180"/>
      <c r="F2351" s="183">
        <v>0</v>
      </c>
      <c r="G2351" s="28"/>
      <c r="H2351" s="12"/>
      <c r="I2351" s="12"/>
    </row>
    <row r="2352" spans="2:9" s="8" customFormat="1" x14ac:dyDescent="0.2">
      <c r="B2352" s="314"/>
      <c r="C2352" s="316"/>
      <c r="D2352" s="213" t="s">
        <v>6680</v>
      </c>
      <c r="E2352" s="180"/>
      <c r="F2352" s="183">
        <v>0</v>
      </c>
      <c r="G2352" s="28"/>
      <c r="H2352" s="12"/>
      <c r="I2352" s="12"/>
    </row>
    <row r="2353" spans="2:9" s="8" customFormat="1" x14ac:dyDescent="0.2">
      <c r="B2353" s="315">
        <v>265715</v>
      </c>
      <c r="C2353" s="315" t="s">
        <v>6678</v>
      </c>
      <c r="D2353" s="213" t="s">
        <v>6679</v>
      </c>
      <c r="E2353" s="180"/>
      <c r="F2353" s="183">
        <v>0</v>
      </c>
      <c r="G2353" s="28"/>
      <c r="H2353" s="12"/>
      <c r="I2353" s="12"/>
    </row>
    <row r="2354" spans="2:9" s="8" customFormat="1" x14ac:dyDescent="0.2">
      <c r="B2354" s="316"/>
      <c r="C2354" s="316"/>
      <c r="D2354" s="213" t="s">
        <v>6682</v>
      </c>
      <c r="E2354" s="180"/>
      <c r="F2354" s="183">
        <v>0</v>
      </c>
      <c r="G2354" s="28"/>
      <c r="H2354" s="12"/>
      <c r="I2354" s="12"/>
    </row>
    <row r="2355" spans="2:9" s="8" customFormat="1" x14ac:dyDescent="0.2">
      <c r="B2355" s="315">
        <v>264106</v>
      </c>
      <c r="C2355" s="315" t="s">
        <v>6683</v>
      </c>
      <c r="D2355" s="213" t="s">
        <v>6684</v>
      </c>
      <c r="E2355" s="180"/>
      <c r="F2355" s="183">
        <v>0</v>
      </c>
      <c r="G2355" s="28"/>
      <c r="H2355" s="12"/>
      <c r="I2355" s="12"/>
    </row>
    <row r="2356" spans="2:9" s="8" customFormat="1" x14ac:dyDescent="0.2">
      <c r="B2356" s="317"/>
      <c r="C2356" s="317"/>
      <c r="D2356" s="213" t="s">
        <v>6685</v>
      </c>
      <c r="E2356" s="180"/>
      <c r="F2356" s="183">
        <v>0</v>
      </c>
      <c r="G2356" s="28"/>
      <c r="H2356" s="12"/>
      <c r="I2356" s="12"/>
    </row>
    <row r="2357" spans="2:9" s="8" customFormat="1" ht="16.5" customHeight="1" x14ac:dyDescent="0.2">
      <c r="B2357" s="316"/>
      <c r="C2357" s="316"/>
      <c r="D2357" s="213" t="s">
        <v>6686</v>
      </c>
      <c r="E2357" s="180"/>
      <c r="F2357" s="183">
        <v>0</v>
      </c>
      <c r="G2357" s="28"/>
      <c r="H2357" s="12"/>
      <c r="I2357" s="12"/>
    </row>
    <row r="2358" spans="2:9" s="8" customFormat="1" ht="16.5" customHeight="1" x14ac:dyDescent="0.2">
      <c r="B2358" s="213">
        <v>265710</v>
      </c>
      <c r="C2358" s="213" t="s">
        <v>6683</v>
      </c>
      <c r="D2358" s="213" t="s">
        <v>6687</v>
      </c>
      <c r="E2358" s="180"/>
      <c r="F2358" s="183">
        <v>0</v>
      </c>
      <c r="G2358" s="28"/>
      <c r="H2358" s="12"/>
      <c r="I2358" s="12"/>
    </row>
    <row r="2359" spans="2:9" s="8" customFormat="1" ht="38.25" customHeight="1" x14ac:dyDescent="0.2">
      <c r="B2359" s="181">
        <v>261904</v>
      </c>
      <c r="C2359" s="213" t="s">
        <v>6688</v>
      </c>
      <c r="D2359" s="213" t="s">
        <v>6689</v>
      </c>
      <c r="E2359" s="180"/>
      <c r="F2359" s="183">
        <v>0</v>
      </c>
      <c r="G2359" s="28"/>
      <c r="H2359" s="12"/>
      <c r="I2359" s="12"/>
    </row>
    <row r="2360" spans="2:9" s="8" customFormat="1" ht="51" x14ac:dyDescent="0.2">
      <c r="B2360" s="213">
        <v>261908</v>
      </c>
      <c r="C2360" s="213" t="s">
        <v>6690</v>
      </c>
      <c r="D2360" s="213" t="s">
        <v>6691</v>
      </c>
      <c r="E2360" s="180"/>
      <c r="F2360" s="183">
        <v>8.3612040133779264E-2</v>
      </c>
      <c r="G2360" s="28"/>
      <c r="H2360" s="12"/>
      <c r="I2360" s="12"/>
    </row>
    <row r="2361" spans="2:9" s="8" customFormat="1" ht="38.25" x14ac:dyDescent="0.2">
      <c r="B2361" s="213">
        <v>261909</v>
      </c>
      <c r="C2361" s="213" t="s">
        <v>6692</v>
      </c>
      <c r="D2361" s="213" t="s">
        <v>6693</v>
      </c>
      <c r="E2361" s="180"/>
      <c r="F2361" s="183">
        <v>5.9701492537313432E-2</v>
      </c>
      <c r="G2361" s="28"/>
      <c r="H2361" s="12"/>
      <c r="I2361" s="12"/>
    </row>
    <row r="2362" spans="2:9" s="8" customFormat="1" ht="42.75" customHeight="1" x14ac:dyDescent="0.2">
      <c r="B2362" s="181">
        <v>261910</v>
      </c>
      <c r="C2362" s="213" t="s">
        <v>6694</v>
      </c>
      <c r="D2362" s="213" t="s">
        <v>6689</v>
      </c>
      <c r="E2362" s="180"/>
      <c r="F2362" s="183">
        <v>0</v>
      </c>
      <c r="G2362" s="28"/>
      <c r="H2362" s="12"/>
      <c r="I2362" s="12"/>
    </row>
    <row r="2363" spans="2:9" s="8" customFormat="1" x14ac:dyDescent="0.2">
      <c r="B2363" s="213">
        <v>265833</v>
      </c>
      <c r="C2363" s="213" t="s">
        <v>6695</v>
      </c>
      <c r="D2363" s="213" t="s">
        <v>6689</v>
      </c>
      <c r="E2363" s="180"/>
      <c r="F2363" s="183">
        <v>0</v>
      </c>
      <c r="G2363" s="28"/>
      <c r="H2363" s="12"/>
      <c r="I2363" s="12"/>
    </row>
    <row r="2364" spans="2:9" s="8" customFormat="1" x14ac:dyDescent="0.2">
      <c r="B2364" s="315">
        <v>264145</v>
      </c>
      <c r="C2364" s="315" t="s">
        <v>6696</v>
      </c>
      <c r="D2364" s="213" t="s">
        <v>6684</v>
      </c>
      <c r="E2364" s="180"/>
      <c r="F2364" s="183">
        <v>9.0909090909090912E-2</v>
      </c>
      <c r="G2364" s="28"/>
      <c r="H2364" s="12"/>
      <c r="I2364" s="12"/>
    </row>
    <row r="2365" spans="2:9" s="8" customFormat="1" ht="12.75" customHeight="1" x14ac:dyDescent="0.2">
      <c r="B2365" s="317"/>
      <c r="C2365" s="317"/>
      <c r="D2365" s="213" t="s">
        <v>6697</v>
      </c>
      <c r="E2365" s="180"/>
      <c r="F2365" s="183">
        <v>9.0909090909090912E-2</v>
      </c>
      <c r="G2365" s="28"/>
      <c r="H2365" s="12"/>
      <c r="I2365" s="12"/>
    </row>
    <row r="2366" spans="2:9" s="8" customFormat="1" x14ac:dyDescent="0.2">
      <c r="B2366" s="316"/>
      <c r="C2366" s="316"/>
      <c r="D2366" s="213" t="s">
        <v>6698</v>
      </c>
      <c r="E2366" s="180"/>
      <c r="F2366" s="183">
        <v>9.0909090909090912E-2</v>
      </c>
      <c r="G2366" s="28"/>
      <c r="H2366" s="12"/>
      <c r="I2366" s="12"/>
    </row>
    <row r="2367" spans="2:9" s="8" customFormat="1" ht="15" customHeight="1" x14ac:dyDescent="0.2">
      <c r="B2367" s="315">
        <v>265832</v>
      </c>
      <c r="C2367" s="315" t="s">
        <v>6699</v>
      </c>
      <c r="D2367" s="213" t="s">
        <v>6698</v>
      </c>
      <c r="E2367" s="180"/>
      <c r="F2367" s="183">
        <v>0</v>
      </c>
      <c r="G2367" s="28"/>
      <c r="H2367" s="12"/>
      <c r="I2367" s="12"/>
    </row>
    <row r="2368" spans="2:9" s="8" customFormat="1" ht="12.75" customHeight="1" x14ac:dyDescent="0.2">
      <c r="B2368" s="316"/>
      <c r="C2368" s="316"/>
      <c r="D2368" s="213" t="s">
        <v>6697</v>
      </c>
      <c r="E2368" s="180"/>
      <c r="F2368" s="183">
        <v>0</v>
      </c>
      <c r="G2368" s="28"/>
      <c r="H2368" s="12"/>
      <c r="I2368" s="12"/>
    </row>
    <row r="2369" spans="2:9" s="8" customFormat="1" ht="38.25" x14ac:dyDescent="0.2">
      <c r="B2369" s="181">
        <v>261347</v>
      </c>
      <c r="C2369" s="213" t="s">
        <v>6700</v>
      </c>
      <c r="D2369" s="213" t="s">
        <v>6701</v>
      </c>
      <c r="E2369" s="180"/>
      <c r="F2369" s="183">
        <v>0.04</v>
      </c>
      <c r="G2369" s="28"/>
      <c r="H2369" s="12"/>
      <c r="I2369" s="12"/>
    </row>
    <row r="2370" spans="2:9" s="8" customFormat="1" ht="27" customHeight="1" x14ac:dyDescent="0.2">
      <c r="B2370" s="312">
        <v>261347</v>
      </c>
      <c r="C2370" s="315" t="s">
        <v>6700</v>
      </c>
      <c r="D2370" s="213" t="s">
        <v>6702</v>
      </c>
      <c r="E2370" s="180"/>
      <c r="F2370" s="183">
        <v>0</v>
      </c>
      <c r="G2370" s="28"/>
      <c r="H2370" s="12"/>
      <c r="I2370" s="12"/>
    </row>
    <row r="2371" spans="2:9" s="8" customFormat="1" ht="38.25" x14ac:dyDescent="0.2">
      <c r="B2371" s="314"/>
      <c r="C2371" s="316"/>
      <c r="D2371" s="213" t="s">
        <v>6703</v>
      </c>
      <c r="E2371" s="180"/>
      <c r="F2371" s="183">
        <v>0</v>
      </c>
      <c r="G2371" s="28"/>
      <c r="H2371" s="12"/>
      <c r="I2371" s="12"/>
    </row>
    <row r="2372" spans="2:9" s="8" customFormat="1" ht="38.25" x14ac:dyDescent="0.2">
      <c r="B2372" s="181">
        <v>263718</v>
      </c>
      <c r="C2372" s="213" t="s">
        <v>6704</v>
      </c>
      <c r="D2372" s="213" t="s">
        <v>6705</v>
      </c>
      <c r="E2372" s="180"/>
      <c r="F2372" s="183">
        <v>0</v>
      </c>
      <c r="G2372" s="28"/>
      <c r="H2372" s="12"/>
      <c r="I2372" s="12"/>
    </row>
    <row r="2373" spans="2:9" s="8" customFormat="1" ht="51" x14ac:dyDescent="0.2">
      <c r="B2373" s="315">
        <v>261836</v>
      </c>
      <c r="C2373" s="315" t="s">
        <v>6706</v>
      </c>
      <c r="D2373" s="213" t="s">
        <v>382</v>
      </c>
      <c r="E2373" s="180"/>
      <c r="F2373" s="183">
        <v>0</v>
      </c>
      <c r="G2373" s="28"/>
      <c r="H2373" s="12"/>
      <c r="I2373" s="12"/>
    </row>
    <row r="2374" spans="2:9" s="8" customFormat="1" ht="38.25" x14ac:dyDescent="0.2">
      <c r="B2374" s="317"/>
      <c r="C2374" s="317"/>
      <c r="D2374" s="213" t="s">
        <v>6707</v>
      </c>
      <c r="E2374" s="180"/>
      <c r="F2374" s="183">
        <v>0</v>
      </c>
      <c r="G2374" s="28"/>
      <c r="H2374" s="12"/>
      <c r="I2374" s="12"/>
    </row>
    <row r="2375" spans="2:9" s="8" customFormat="1" ht="25.5" x14ac:dyDescent="0.2">
      <c r="B2375" s="316"/>
      <c r="C2375" s="316"/>
      <c r="D2375" s="213" t="s">
        <v>6708</v>
      </c>
      <c r="E2375" s="180"/>
      <c r="F2375" s="183">
        <v>0</v>
      </c>
      <c r="G2375" s="28"/>
      <c r="H2375" s="12"/>
      <c r="I2375" s="12"/>
    </row>
    <row r="2376" spans="2:9" s="8" customFormat="1" ht="38.25" x14ac:dyDescent="0.2">
      <c r="B2376" s="213">
        <v>263719</v>
      </c>
      <c r="C2376" s="213" t="s">
        <v>6709</v>
      </c>
      <c r="D2376" s="213" t="s">
        <v>6705</v>
      </c>
      <c r="E2376" s="180"/>
      <c r="F2376" s="183">
        <v>0.14814814814814814</v>
      </c>
      <c r="G2376" s="28"/>
      <c r="H2376" s="12"/>
      <c r="I2376" s="12"/>
    </row>
    <row r="2377" spans="2:9" s="8" customFormat="1" x14ac:dyDescent="0.2">
      <c r="B2377" s="312">
        <v>263541</v>
      </c>
      <c r="C2377" s="315" t="s">
        <v>6710</v>
      </c>
      <c r="D2377" s="213" t="s">
        <v>6684</v>
      </c>
      <c r="E2377" s="180"/>
      <c r="F2377" s="183">
        <v>2.8000000000000001E-2</v>
      </c>
      <c r="G2377" s="28"/>
      <c r="H2377" s="12"/>
      <c r="I2377" s="12"/>
    </row>
    <row r="2378" spans="2:9" s="8" customFormat="1" ht="12.75" customHeight="1" x14ac:dyDescent="0.2">
      <c r="B2378" s="314"/>
      <c r="C2378" s="316"/>
      <c r="D2378" s="213" t="s">
        <v>6711</v>
      </c>
      <c r="E2378" s="180"/>
      <c r="F2378" s="183">
        <v>2.8000000000000001E-2</v>
      </c>
      <c r="G2378" s="28"/>
      <c r="H2378" s="12"/>
      <c r="I2378" s="12"/>
    </row>
    <row r="2379" spans="2:9" s="8" customFormat="1" ht="25.5" x14ac:dyDescent="0.2">
      <c r="B2379" s="213">
        <v>265871</v>
      </c>
      <c r="C2379" s="213" t="s">
        <v>6712</v>
      </c>
      <c r="D2379" s="213" t="s">
        <v>6711</v>
      </c>
      <c r="E2379" s="180"/>
      <c r="F2379" s="183">
        <v>0</v>
      </c>
      <c r="G2379" s="28"/>
      <c r="H2379" s="12"/>
      <c r="I2379" s="12"/>
    </row>
    <row r="2380" spans="2:9" s="8" customFormat="1" x14ac:dyDescent="0.2">
      <c r="B2380" s="312">
        <v>263534</v>
      </c>
      <c r="C2380" s="315" t="s">
        <v>6713</v>
      </c>
      <c r="D2380" s="213" t="s">
        <v>6530</v>
      </c>
      <c r="E2380" s="180"/>
      <c r="F2380" s="183">
        <v>6.0344827586206899E-2</v>
      </c>
      <c r="G2380" s="28"/>
      <c r="H2380" s="12"/>
      <c r="I2380" s="12"/>
    </row>
    <row r="2381" spans="2:9" s="8" customFormat="1" ht="25.5" x14ac:dyDescent="0.2">
      <c r="B2381" s="313"/>
      <c r="C2381" s="317"/>
      <c r="D2381" s="213" t="s">
        <v>6714</v>
      </c>
      <c r="E2381" s="180"/>
      <c r="F2381" s="183">
        <v>6.0344827586206899E-2</v>
      </c>
      <c r="G2381" s="28"/>
      <c r="H2381" s="12"/>
      <c r="I2381" s="12"/>
    </row>
    <row r="2382" spans="2:9" s="8" customFormat="1" ht="25.5" x14ac:dyDescent="0.2">
      <c r="B2382" s="314"/>
      <c r="C2382" s="316"/>
      <c r="D2382" s="213" t="s">
        <v>6715</v>
      </c>
      <c r="E2382" s="180"/>
      <c r="F2382" s="183">
        <v>6.0344827586206899E-2</v>
      </c>
      <c r="G2382" s="28"/>
      <c r="H2382" s="12"/>
      <c r="I2382" s="12"/>
    </row>
    <row r="2383" spans="2:9" s="8" customFormat="1" ht="25.5" x14ac:dyDescent="0.2">
      <c r="B2383" s="315">
        <v>265877</v>
      </c>
      <c r="C2383" s="315" t="s">
        <v>6716</v>
      </c>
      <c r="D2383" s="213" t="s">
        <v>6714</v>
      </c>
      <c r="E2383" s="180"/>
      <c r="F2383" s="183">
        <v>0</v>
      </c>
      <c r="G2383" s="28"/>
      <c r="H2383" s="12"/>
      <c r="I2383" s="12"/>
    </row>
    <row r="2384" spans="2:9" s="8" customFormat="1" ht="25.5" x14ac:dyDescent="0.2">
      <c r="B2384" s="316"/>
      <c r="C2384" s="316"/>
      <c r="D2384" s="213" t="s">
        <v>6717</v>
      </c>
      <c r="E2384" s="180"/>
      <c r="F2384" s="183">
        <v>0</v>
      </c>
      <c r="G2384" s="28"/>
      <c r="H2384" s="12"/>
      <c r="I2384" s="12"/>
    </row>
    <row r="2385" spans="2:9" s="8" customFormat="1" ht="25.5" x14ac:dyDescent="0.2">
      <c r="B2385" s="213">
        <v>264355</v>
      </c>
      <c r="C2385" s="213" t="s">
        <v>6718</v>
      </c>
      <c r="D2385" s="213" t="s">
        <v>6711</v>
      </c>
      <c r="E2385" s="180"/>
      <c r="F2385" s="183">
        <v>0.61864406779661019</v>
      </c>
      <c r="G2385" s="28"/>
      <c r="H2385" s="12"/>
      <c r="I2385" s="12"/>
    </row>
    <row r="2386" spans="2:9" s="8" customFormat="1" ht="25.5" x14ac:dyDescent="0.2">
      <c r="B2386" s="213">
        <v>265879</v>
      </c>
      <c r="C2386" s="213" t="s">
        <v>6723</v>
      </c>
      <c r="D2386" s="213" t="s">
        <v>6711</v>
      </c>
      <c r="E2386" s="180"/>
      <c r="F2386" s="183">
        <v>0</v>
      </c>
      <c r="G2386" s="28"/>
      <c r="H2386" s="12"/>
      <c r="I2386" s="12"/>
    </row>
    <row r="2387" spans="2:9" s="8" customFormat="1" x14ac:dyDescent="0.2">
      <c r="B2387" s="315">
        <v>264294</v>
      </c>
      <c r="C2387" s="315" t="s">
        <v>6719</v>
      </c>
      <c r="D2387" s="213" t="s">
        <v>6720</v>
      </c>
      <c r="E2387" s="180"/>
      <c r="F2387" s="183">
        <v>0.63076923076923075</v>
      </c>
      <c r="G2387" s="28"/>
      <c r="H2387" s="12"/>
      <c r="I2387" s="12"/>
    </row>
    <row r="2388" spans="2:9" s="8" customFormat="1" ht="12.75" customHeight="1" x14ac:dyDescent="0.2">
      <c r="B2388" s="316"/>
      <c r="C2388" s="316"/>
      <c r="D2388" s="213" t="s">
        <v>6721</v>
      </c>
      <c r="E2388" s="180"/>
      <c r="F2388" s="183">
        <v>0.63076923076923075</v>
      </c>
      <c r="G2388" s="28"/>
      <c r="H2388" s="12"/>
      <c r="I2388" s="12"/>
    </row>
    <row r="2389" spans="2:9" s="8" customFormat="1" x14ac:dyDescent="0.2">
      <c r="B2389" s="315">
        <v>265881</v>
      </c>
      <c r="C2389" s="315" t="s">
        <v>6722</v>
      </c>
      <c r="D2389" s="213" t="s">
        <v>6721</v>
      </c>
      <c r="E2389" s="180"/>
      <c r="F2389" s="183">
        <v>0</v>
      </c>
      <c r="G2389" s="28"/>
      <c r="H2389" s="12"/>
      <c r="I2389" s="12"/>
    </row>
    <row r="2390" spans="2:9" s="8" customFormat="1" ht="12.75" customHeight="1" x14ac:dyDescent="0.2">
      <c r="B2390" s="316"/>
      <c r="C2390" s="316"/>
      <c r="D2390" s="213" t="s">
        <v>6720</v>
      </c>
      <c r="E2390" s="180"/>
      <c r="F2390" s="183">
        <v>0</v>
      </c>
      <c r="G2390" s="28"/>
      <c r="H2390" s="12"/>
      <c r="I2390" s="12"/>
    </row>
    <row r="2391" spans="2:9" s="8" customFormat="1" ht="38.25" x14ac:dyDescent="0.2">
      <c r="B2391" s="181">
        <v>263285</v>
      </c>
      <c r="C2391" s="213" t="s">
        <v>6724</v>
      </c>
      <c r="D2391" s="213" t="s">
        <v>6725</v>
      </c>
      <c r="E2391" s="180"/>
      <c r="F2391" s="183">
        <v>0</v>
      </c>
      <c r="G2391" s="28"/>
      <c r="H2391" s="12"/>
      <c r="I2391" s="12"/>
    </row>
    <row r="2392" spans="2:9" s="8" customFormat="1" ht="25.5" x14ac:dyDescent="0.2">
      <c r="B2392" s="213">
        <v>263286</v>
      </c>
      <c r="C2392" s="213" t="s">
        <v>6726</v>
      </c>
      <c r="D2392" s="213" t="s">
        <v>6727</v>
      </c>
      <c r="E2392" s="180"/>
      <c r="F2392" s="183">
        <v>1.9011406844106463E-2</v>
      </c>
      <c r="G2392" s="28"/>
      <c r="H2392" s="12"/>
      <c r="I2392" s="12"/>
    </row>
    <row r="2393" spans="2:9" s="8" customFormat="1" ht="25.5" x14ac:dyDescent="0.2">
      <c r="B2393" s="181">
        <v>263287</v>
      </c>
      <c r="C2393" s="213" t="s">
        <v>6728</v>
      </c>
      <c r="D2393" s="213" t="s">
        <v>6729</v>
      </c>
      <c r="E2393" s="180"/>
      <c r="F2393" s="183">
        <v>7.8125E-3</v>
      </c>
      <c r="G2393" s="28"/>
      <c r="H2393" s="12"/>
      <c r="I2393" s="12"/>
    </row>
    <row r="2394" spans="2:9" s="8" customFormat="1" ht="25.5" x14ac:dyDescent="0.2">
      <c r="B2394" s="181">
        <v>263288</v>
      </c>
      <c r="C2394" s="213" t="s">
        <v>6730</v>
      </c>
      <c r="D2394" s="213" t="s">
        <v>6731</v>
      </c>
      <c r="E2394" s="180"/>
      <c r="F2394" s="183">
        <v>0</v>
      </c>
      <c r="G2394" s="28"/>
      <c r="H2394" s="12"/>
      <c r="I2394" s="12"/>
    </row>
    <row r="2395" spans="2:9" s="8" customFormat="1" x14ac:dyDescent="0.2">
      <c r="B2395" s="315">
        <v>263289</v>
      </c>
      <c r="C2395" s="315" t="s">
        <v>6732</v>
      </c>
      <c r="D2395" s="213" t="s">
        <v>6530</v>
      </c>
      <c r="E2395" s="180"/>
      <c r="F2395" s="183">
        <v>0.23833333333333334</v>
      </c>
      <c r="G2395" s="28"/>
      <c r="H2395" s="12"/>
      <c r="I2395" s="12"/>
    </row>
    <row r="2396" spans="2:9" s="8" customFormat="1" ht="25.5" x14ac:dyDescent="0.2">
      <c r="B2396" s="316"/>
      <c r="C2396" s="316"/>
      <c r="D2396" s="213" t="s">
        <v>6733</v>
      </c>
      <c r="E2396" s="180"/>
      <c r="F2396" s="183">
        <v>0.23833333333333334</v>
      </c>
      <c r="G2396" s="28"/>
      <c r="H2396" s="12"/>
      <c r="I2396" s="12"/>
    </row>
    <row r="2397" spans="2:9" s="8" customFormat="1" ht="25.5" x14ac:dyDescent="0.2">
      <c r="B2397" s="213">
        <v>265684</v>
      </c>
      <c r="C2397" s="213" t="s">
        <v>6732</v>
      </c>
      <c r="D2397" s="213" t="s">
        <v>6733</v>
      </c>
      <c r="E2397" s="180"/>
      <c r="F2397" s="183">
        <v>0</v>
      </c>
      <c r="G2397" s="28"/>
      <c r="H2397" s="12"/>
      <c r="I2397" s="12"/>
    </row>
    <row r="2398" spans="2:9" s="8" customFormat="1" ht="25.5" x14ac:dyDescent="0.2">
      <c r="B2398" s="213">
        <v>264855</v>
      </c>
      <c r="C2398" s="213" t="s">
        <v>6734</v>
      </c>
      <c r="D2398" s="213" t="s">
        <v>6733</v>
      </c>
      <c r="E2398" s="180"/>
      <c r="F2398" s="183">
        <v>1</v>
      </c>
      <c r="G2398" s="28"/>
      <c r="H2398" s="12"/>
      <c r="I2398" s="12"/>
    </row>
    <row r="2399" spans="2:9" s="8" customFormat="1" ht="25.5" x14ac:dyDescent="0.2">
      <c r="B2399" s="213">
        <v>265686</v>
      </c>
      <c r="C2399" s="213" t="s">
        <v>6734</v>
      </c>
      <c r="D2399" s="213" t="s">
        <v>6733</v>
      </c>
      <c r="E2399" s="180"/>
      <c r="F2399" s="183">
        <v>0.41111111111111109</v>
      </c>
      <c r="G2399" s="28"/>
      <c r="H2399" s="12"/>
      <c r="I2399" s="12"/>
    </row>
    <row r="2400" spans="2:9" s="8" customFormat="1" ht="51" x14ac:dyDescent="0.2">
      <c r="B2400" s="181">
        <v>262327</v>
      </c>
      <c r="C2400" s="213" t="s">
        <v>6735</v>
      </c>
      <c r="D2400" s="213" t="s">
        <v>6736</v>
      </c>
      <c r="E2400" s="180"/>
      <c r="F2400" s="183">
        <v>0</v>
      </c>
      <c r="G2400" s="28"/>
      <c r="H2400" s="12"/>
      <c r="I2400" s="12"/>
    </row>
    <row r="2401" spans="2:9" s="8" customFormat="1" ht="51" x14ac:dyDescent="0.2">
      <c r="B2401" s="181">
        <v>262327</v>
      </c>
      <c r="C2401" s="213" t="s">
        <v>6735</v>
      </c>
      <c r="D2401" s="213" t="s">
        <v>6737</v>
      </c>
      <c r="E2401" s="180"/>
      <c r="F2401" s="183">
        <v>0</v>
      </c>
      <c r="G2401" s="28"/>
      <c r="H2401" s="12"/>
      <c r="I2401" s="12"/>
    </row>
    <row r="2402" spans="2:9" s="8" customFormat="1" ht="51" x14ac:dyDescent="0.2">
      <c r="B2402" s="315">
        <v>262308</v>
      </c>
      <c r="C2402" s="315" t="s">
        <v>6738</v>
      </c>
      <c r="D2402" s="213" t="s">
        <v>6739</v>
      </c>
      <c r="E2402" s="180"/>
      <c r="F2402" s="183">
        <v>0</v>
      </c>
      <c r="G2402" s="28"/>
      <c r="H2402" s="12"/>
      <c r="I2402" s="12"/>
    </row>
    <row r="2403" spans="2:9" s="8" customFormat="1" ht="25.5" x14ac:dyDescent="0.2">
      <c r="B2403" s="316"/>
      <c r="C2403" s="316"/>
      <c r="D2403" s="213" t="s">
        <v>6740</v>
      </c>
      <c r="E2403" s="180"/>
      <c r="F2403" s="183">
        <v>0</v>
      </c>
      <c r="G2403" s="28"/>
      <c r="H2403" s="12"/>
      <c r="I2403" s="12"/>
    </row>
    <row r="2404" spans="2:9" s="8" customFormat="1" ht="51" x14ac:dyDescent="0.2">
      <c r="B2404" s="181">
        <v>263665</v>
      </c>
      <c r="C2404" s="213" t="s">
        <v>6735</v>
      </c>
      <c r="D2404" s="213" t="s">
        <v>6741</v>
      </c>
      <c r="E2404" s="180"/>
      <c r="F2404" s="183">
        <v>0</v>
      </c>
      <c r="G2404" s="28"/>
      <c r="H2404" s="12"/>
      <c r="I2404" s="12"/>
    </row>
    <row r="2405" spans="2:9" s="8" customFormat="1" ht="76.5" x14ac:dyDescent="0.2">
      <c r="B2405" s="213">
        <v>264180</v>
      </c>
      <c r="C2405" s="213" t="s">
        <v>6742</v>
      </c>
      <c r="D2405" s="213" t="s">
        <v>6743</v>
      </c>
      <c r="E2405" s="180"/>
      <c r="F2405" s="183">
        <v>0</v>
      </c>
      <c r="G2405" s="28"/>
      <c r="H2405" s="12"/>
      <c r="I2405" s="12"/>
    </row>
    <row r="2406" spans="2:9" s="8" customFormat="1" ht="25.5" x14ac:dyDescent="0.2">
      <c r="B2406" s="315">
        <v>264100</v>
      </c>
      <c r="C2406" s="315" t="s">
        <v>6744</v>
      </c>
      <c r="D2406" s="213" t="s">
        <v>6745</v>
      </c>
      <c r="E2406" s="180"/>
      <c r="F2406" s="183">
        <v>0</v>
      </c>
      <c r="G2406" s="28"/>
      <c r="H2406" s="12"/>
      <c r="I2406" s="12"/>
    </row>
    <row r="2407" spans="2:9" s="8" customFormat="1" ht="25.5" x14ac:dyDescent="0.2">
      <c r="B2407" s="316"/>
      <c r="C2407" s="316"/>
      <c r="D2407" s="213" t="s">
        <v>6746</v>
      </c>
      <c r="E2407" s="180"/>
      <c r="F2407" s="183"/>
      <c r="G2407" s="28"/>
      <c r="H2407" s="12"/>
      <c r="I2407" s="12"/>
    </row>
    <row r="2408" spans="2:9" s="8" customFormat="1" ht="25.5" x14ac:dyDescent="0.2">
      <c r="B2408" s="213">
        <v>264848</v>
      </c>
      <c r="C2408" s="213" t="s">
        <v>560</v>
      </c>
      <c r="D2408" s="213" t="s">
        <v>6747</v>
      </c>
      <c r="E2408" s="180"/>
      <c r="F2408" s="183">
        <v>0</v>
      </c>
      <c r="G2408" s="28"/>
      <c r="H2408" s="12"/>
      <c r="I2408" s="12"/>
    </row>
    <row r="2409" spans="2:9" s="8" customFormat="1" ht="26.25" thickBot="1" x14ac:dyDescent="0.25">
      <c r="B2409" s="213">
        <v>265757</v>
      </c>
      <c r="C2409" s="274" t="s">
        <v>6696</v>
      </c>
      <c r="D2409" s="213" t="s">
        <v>6748</v>
      </c>
      <c r="E2409" s="272"/>
      <c r="F2409" s="183">
        <v>0</v>
      </c>
      <c r="G2409" s="28"/>
      <c r="H2409" s="12"/>
      <c r="I2409" s="12"/>
    </row>
    <row r="2410" spans="2:9" s="8" customFormat="1" ht="14.25" thickTop="1" thickBot="1" x14ac:dyDescent="0.25">
      <c r="B2410" s="59"/>
      <c r="C2410" s="265" t="s">
        <v>45</v>
      </c>
      <c r="D2410" s="58"/>
      <c r="E2410" s="266">
        <v>171980792.36000001</v>
      </c>
      <c r="F2410" s="99"/>
      <c r="G2410" s="12"/>
    </row>
    <row r="2411" spans="2:9" s="8" customFormat="1" ht="13.5" thickTop="1" x14ac:dyDescent="0.2">
      <c r="B2411" s="110"/>
      <c r="C2411" s="111"/>
      <c r="D2411" s="58"/>
      <c r="E2411" s="64"/>
      <c r="F2411" s="99"/>
      <c r="G2411" s="12"/>
    </row>
    <row r="2412" spans="2:9" s="8" customFormat="1" x14ac:dyDescent="0.2">
      <c r="B2412" s="110"/>
      <c r="C2412" s="111"/>
      <c r="D2412" s="58"/>
      <c r="E2412" s="64"/>
      <c r="F2412" s="99"/>
      <c r="G2412" s="12"/>
    </row>
    <row r="2413" spans="2:9" s="8" customFormat="1" ht="23.25" customHeight="1" x14ac:dyDescent="0.2">
      <c r="B2413" s="333" t="s">
        <v>34</v>
      </c>
      <c r="C2413" s="333"/>
      <c r="D2413" s="333"/>
      <c r="E2413" s="112"/>
      <c r="F2413" s="113"/>
      <c r="G2413" s="12"/>
    </row>
    <row r="2414" spans="2:9" s="8" customFormat="1" ht="18" customHeight="1" x14ac:dyDescent="0.2">
      <c r="B2414" s="97"/>
      <c r="C2414" s="88"/>
      <c r="D2414" s="97"/>
      <c r="E2414" s="112"/>
      <c r="F2414" s="113"/>
      <c r="G2414" s="12"/>
    </row>
    <row r="2415" spans="2:9" s="8" customFormat="1" ht="89.25" x14ac:dyDescent="0.2">
      <c r="B2415" s="80">
        <v>262107</v>
      </c>
      <c r="C2415" s="108" t="s">
        <v>696</v>
      </c>
      <c r="D2415" s="82" t="s">
        <v>697</v>
      </c>
      <c r="E2415" s="83"/>
      <c r="F2415" s="81">
        <v>0.21049999999999999</v>
      </c>
      <c r="G2415" s="12"/>
    </row>
    <row r="2416" spans="2:9" s="8" customFormat="1" ht="51" x14ac:dyDescent="0.2">
      <c r="B2416" s="80">
        <v>262176</v>
      </c>
      <c r="C2416" s="82" t="s">
        <v>698</v>
      </c>
      <c r="D2416" s="82" t="s">
        <v>245</v>
      </c>
      <c r="E2416" s="83"/>
      <c r="F2416" s="81">
        <v>0.05</v>
      </c>
      <c r="G2416" s="12"/>
    </row>
    <row r="2417" spans="2:7" s="8" customFormat="1" ht="38.25" x14ac:dyDescent="0.2">
      <c r="B2417" s="80">
        <v>262255</v>
      </c>
      <c r="C2417" s="82" t="s">
        <v>699</v>
      </c>
      <c r="D2417" s="82" t="s">
        <v>700</v>
      </c>
      <c r="E2417" s="83"/>
      <c r="F2417" s="81">
        <v>0.41</v>
      </c>
      <c r="G2417" s="12"/>
    </row>
    <row r="2418" spans="2:7" s="8" customFormat="1" ht="38.25" x14ac:dyDescent="0.2">
      <c r="B2418" s="80">
        <v>262260</v>
      </c>
      <c r="C2418" s="82" t="s">
        <v>701</v>
      </c>
      <c r="D2418" s="82" t="s">
        <v>702</v>
      </c>
      <c r="E2418" s="83"/>
      <c r="F2418" s="81">
        <v>0.03</v>
      </c>
      <c r="G2418" s="12"/>
    </row>
    <row r="2419" spans="2:7" s="8" customFormat="1" ht="38.25" x14ac:dyDescent="0.2">
      <c r="B2419" s="80">
        <v>262277</v>
      </c>
      <c r="C2419" s="82" t="s">
        <v>703</v>
      </c>
      <c r="D2419" s="82" t="s">
        <v>704</v>
      </c>
      <c r="E2419" s="83"/>
      <c r="F2419" s="81">
        <v>0</v>
      </c>
      <c r="G2419" s="12"/>
    </row>
    <row r="2420" spans="2:7" s="8" customFormat="1" ht="38.25" x14ac:dyDescent="0.2">
      <c r="B2420" s="80">
        <v>262278</v>
      </c>
      <c r="C2420" s="82" t="s">
        <v>236</v>
      </c>
      <c r="D2420" s="82" t="s">
        <v>705</v>
      </c>
      <c r="E2420" s="83"/>
      <c r="F2420" s="81">
        <v>0</v>
      </c>
      <c r="G2420" s="12"/>
    </row>
    <row r="2421" spans="2:7" s="8" customFormat="1" ht="63.75" x14ac:dyDescent="0.2">
      <c r="B2421" s="80">
        <v>262282</v>
      </c>
      <c r="C2421" s="82" t="s">
        <v>706</v>
      </c>
      <c r="D2421" s="82" t="s">
        <v>707</v>
      </c>
      <c r="E2421" s="83"/>
      <c r="F2421" s="81">
        <v>0.01</v>
      </c>
      <c r="G2421" s="12"/>
    </row>
    <row r="2422" spans="2:7" s="8" customFormat="1" ht="51" x14ac:dyDescent="0.2">
      <c r="B2422" s="80">
        <v>262283</v>
      </c>
      <c r="C2422" s="82" t="s">
        <v>708</v>
      </c>
      <c r="D2422" s="82" t="s">
        <v>709</v>
      </c>
      <c r="E2422" s="83"/>
      <c r="F2422" s="81">
        <v>0</v>
      </c>
      <c r="G2422" s="12"/>
    </row>
    <row r="2423" spans="2:7" s="8" customFormat="1" ht="51" x14ac:dyDescent="0.2">
      <c r="B2423" s="80">
        <v>262284</v>
      </c>
      <c r="C2423" s="82" t="s">
        <v>710</v>
      </c>
      <c r="D2423" s="82" t="s">
        <v>711</v>
      </c>
      <c r="E2423" s="83"/>
      <c r="F2423" s="81">
        <v>0</v>
      </c>
      <c r="G2423" s="12"/>
    </row>
    <row r="2424" spans="2:7" s="8" customFormat="1" ht="41.25" customHeight="1" x14ac:dyDescent="0.2">
      <c r="B2424" s="80">
        <v>262285</v>
      </c>
      <c r="C2424" s="82" t="s">
        <v>712</v>
      </c>
      <c r="D2424" s="82" t="s">
        <v>713</v>
      </c>
      <c r="E2424" s="83"/>
      <c r="F2424" s="81">
        <v>0</v>
      </c>
      <c r="G2424" s="12"/>
    </row>
    <row r="2425" spans="2:7" s="8" customFormat="1" ht="38.25" x14ac:dyDescent="0.2">
      <c r="B2425" s="80">
        <v>262286</v>
      </c>
      <c r="C2425" s="82" t="s">
        <v>714</v>
      </c>
      <c r="D2425" s="82" t="s">
        <v>715</v>
      </c>
      <c r="E2425" s="83"/>
      <c r="F2425" s="81">
        <v>0</v>
      </c>
      <c r="G2425" s="12"/>
    </row>
    <row r="2426" spans="2:7" s="8" customFormat="1" ht="42.75" customHeight="1" x14ac:dyDescent="0.2">
      <c r="B2426" s="80">
        <v>262287</v>
      </c>
      <c r="C2426" s="82" t="s">
        <v>716</v>
      </c>
      <c r="D2426" s="82" t="s">
        <v>717</v>
      </c>
      <c r="E2426" s="83"/>
      <c r="F2426" s="81">
        <v>0.09</v>
      </c>
      <c r="G2426" s="12"/>
    </row>
    <row r="2427" spans="2:7" s="8" customFormat="1" ht="38.25" x14ac:dyDescent="0.2">
      <c r="B2427" s="80">
        <v>262290</v>
      </c>
      <c r="C2427" s="82" t="s">
        <v>718</v>
      </c>
      <c r="D2427" s="82" t="s">
        <v>719</v>
      </c>
      <c r="E2427" s="83"/>
      <c r="F2427" s="81">
        <v>0</v>
      </c>
      <c r="G2427" s="12"/>
    </row>
    <row r="2428" spans="2:7" s="8" customFormat="1" ht="51" x14ac:dyDescent="0.2">
      <c r="B2428" s="80">
        <v>262302</v>
      </c>
      <c r="C2428" s="82" t="s">
        <v>720</v>
      </c>
      <c r="D2428" s="82" t="s">
        <v>721</v>
      </c>
      <c r="E2428" s="83"/>
      <c r="F2428" s="81">
        <v>0</v>
      </c>
      <c r="G2428" s="12"/>
    </row>
    <row r="2429" spans="2:7" s="8" customFormat="1" ht="51" x14ac:dyDescent="0.2">
      <c r="B2429" s="80">
        <v>262322</v>
      </c>
      <c r="C2429" s="82" t="s">
        <v>722</v>
      </c>
      <c r="D2429" s="82" t="s">
        <v>723</v>
      </c>
      <c r="E2429" s="83"/>
      <c r="F2429" s="81">
        <v>0</v>
      </c>
      <c r="G2429" s="12"/>
    </row>
    <row r="2430" spans="2:7" s="8" customFormat="1" ht="25.5" x14ac:dyDescent="0.2">
      <c r="B2430" s="80">
        <v>262441</v>
      </c>
      <c r="C2430" s="82" t="s">
        <v>724</v>
      </c>
      <c r="D2430" s="82" t="s">
        <v>725</v>
      </c>
      <c r="E2430" s="83"/>
      <c r="F2430" s="81">
        <v>0.32</v>
      </c>
      <c r="G2430" s="12"/>
    </row>
    <row r="2431" spans="2:7" s="8" customFormat="1" ht="38.25" x14ac:dyDescent="0.2">
      <c r="B2431" s="80">
        <v>262464</v>
      </c>
      <c r="C2431" s="82" t="s">
        <v>237</v>
      </c>
      <c r="D2431" s="82" t="s">
        <v>726</v>
      </c>
      <c r="E2431" s="83"/>
      <c r="F2431" s="81">
        <v>0.16</v>
      </c>
      <c r="G2431" s="12"/>
    </row>
    <row r="2432" spans="2:7" s="8" customFormat="1" ht="51" x14ac:dyDescent="0.2">
      <c r="B2432" s="80">
        <v>262473</v>
      </c>
      <c r="C2432" s="82" t="s">
        <v>727</v>
      </c>
      <c r="D2432" s="82" t="s">
        <v>948</v>
      </c>
      <c r="E2432" s="83"/>
      <c r="F2432" s="81">
        <v>0</v>
      </c>
      <c r="G2432" s="12"/>
    </row>
    <row r="2433" spans="2:7" s="8" customFormat="1" ht="63.75" x14ac:dyDescent="0.2">
      <c r="B2433" s="80">
        <v>262479</v>
      </c>
      <c r="C2433" s="82" t="s">
        <v>728</v>
      </c>
      <c r="D2433" s="82" t="s">
        <v>729</v>
      </c>
      <c r="E2433" s="83"/>
      <c r="F2433" s="81">
        <v>0.03</v>
      </c>
      <c r="G2433" s="12"/>
    </row>
    <row r="2434" spans="2:7" s="8" customFormat="1" ht="25.5" x14ac:dyDescent="0.2">
      <c r="B2434" s="80">
        <v>262480</v>
      </c>
      <c r="C2434" s="82" t="s">
        <v>730</v>
      </c>
      <c r="D2434" s="82" t="s">
        <v>232</v>
      </c>
      <c r="E2434" s="83"/>
      <c r="F2434" s="81">
        <v>0.38</v>
      </c>
      <c r="G2434" s="12"/>
    </row>
    <row r="2435" spans="2:7" s="8" customFormat="1" ht="25.5" x14ac:dyDescent="0.2">
      <c r="B2435" s="80">
        <v>262488</v>
      </c>
      <c r="C2435" s="82" t="s">
        <v>731</v>
      </c>
      <c r="D2435" s="82" t="s">
        <v>233</v>
      </c>
      <c r="E2435" s="83"/>
      <c r="F2435" s="81">
        <v>0.94</v>
      </c>
      <c r="G2435" s="12"/>
    </row>
    <row r="2436" spans="2:7" s="8" customFormat="1" ht="38.25" x14ac:dyDescent="0.2">
      <c r="B2436" s="80">
        <v>262492</v>
      </c>
      <c r="C2436" s="82" t="s">
        <v>732</v>
      </c>
      <c r="D2436" s="82" t="s">
        <v>733</v>
      </c>
      <c r="E2436" s="83"/>
      <c r="F2436" s="81">
        <v>0.19</v>
      </c>
      <c r="G2436" s="12"/>
    </row>
    <row r="2437" spans="2:7" s="8" customFormat="1" ht="43.5" customHeight="1" x14ac:dyDescent="0.2">
      <c r="B2437" s="80">
        <v>262512</v>
      </c>
      <c r="C2437" s="82" t="s">
        <v>734</v>
      </c>
      <c r="D2437" s="82" t="s">
        <v>735</v>
      </c>
      <c r="E2437" s="83"/>
      <c r="F2437" s="81">
        <v>0.12</v>
      </c>
      <c r="G2437" s="12"/>
    </row>
    <row r="2438" spans="2:7" s="8" customFormat="1" ht="38.25" x14ac:dyDescent="0.2">
      <c r="B2438" s="80">
        <v>262518</v>
      </c>
      <c r="C2438" s="82" t="s">
        <v>736</v>
      </c>
      <c r="D2438" s="82" t="s">
        <v>737</v>
      </c>
      <c r="E2438" s="83"/>
      <c r="F2438" s="81">
        <v>0</v>
      </c>
      <c r="G2438" s="12"/>
    </row>
    <row r="2439" spans="2:7" s="8" customFormat="1" ht="76.5" x14ac:dyDescent="0.2">
      <c r="B2439" s="80">
        <v>262531</v>
      </c>
      <c r="C2439" s="82" t="s">
        <v>738</v>
      </c>
      <c r="D2439" s="82" t="s">
        <v>739</v>
      </c>
      <c r="E2439" s="83"/>
      <c r="F2439" s="81">
        <v>0</v>
      </c>
      <c r="G2439" s="12"/>
    </row>
    <row r="2440" spans="2:7" s="8" customFormat="1" ht="38.25" x14ac:dyDescent="0.2">
      <c r="B2440" s="80">
        <v>262552</v>
      </c>
      <c r="C2440" s="82" t="s">
        <v>740</v>
      </c>
      <c r="D2440" s="82" t="s">
        <v>741</v>
      </c>
      <c r="E2440" s="83"/>
      <c r="F2440" s="81">
        <v>0</v>
      </c>
      <c r="G2440" s="12"/>
    </row>
    <row r="2441" spans="2:7" s="8" customFormat="1" ht="38.25" x14ac:dyDescent="0.2">
      <c r="B2441" s="80">
        <v>262558</v>
      </c>
      <c r="C2441" s="82" t="s">
        <v>742</v>
      </c>
      <c r="D2441" s="82" t="s">
        <v>743</v>
      </c>
      <c r="E2441" s="83"/>
      <c r="F2441" s="81">
        <v>0</v>
      </c>
      <c r="G2441" s="12"/>
    </row>
    <row r="2442" spans="2:7" s="8" customFormat="1" ht="51" x14ac:dyDescent="0.2">
      <c r="B2442" s="80">
        <v>262572</v>
      </c>
      <c r="C2442" s="82" t="s">
        <v>234</v>
      </c>
      <c r="D2442" s="82" t="s">
        <v>744</v>
      </c>
      <c r="E2442" s="83"/>
      <c r="F2442" s="81">
        <v>0.24</v>
      </c>
      <c r="G2442" s="12"/>
    </row>
    <row r="2443" spans="2:7" s="8" customFormat="1" ht="38.25" x14ac:dyDescent="0.2">
      <c r="B2443" s="80">
        <v>262660</v>
      </c>
      <c r="C2443" s="82" t="s">
        <v>745</v>
      </c>
      <c r="D2443" s="82" t="s">
        <v>746</v>
      </c>
      <c r="E2443" s="83"/>
      <c r="F2443" s="81">
        <v>0.25</v>
      </c>
      <c r="G2443" s="12"/>
    </row>
    <row r="2444" spans="2:7" s="8" customFormat="1" ht="66.75" customHeight="1" x14ac:dyDescent="0.2">
      <c r="B2444" s="80">
        <v>262665</v>
      </c>
      <c r="C2444" s="82" t="s">
        <v>747</v>
      </c>
      <c r="D2444" s="82" t="s">
        <v>748</v>
      </c>
      <c r="E2444" s="83"/>
      <c r="F2444" s="81">
        <v>0.27</v>
      </c>
      <c r="G2444" s="12"/>
    </row>
    <row r="2445" spans="2:7" s="8" customFormat="1" ht="69" customHeight="1" x14ac:dyDescent="0.2">
      <c r="B2445" s="80">
        <v>262701</v>
      </c>
      <c r="C2445" s="82" t="s">
        <v>749</v>
      </c>
      <c r="D2445" s="82" t="s">
        <v>750</v>
      </c>
      <c r="E2445" s="83"/>
      <c r="F2445" s="81">
        <v>0</v>
      </c>
      <c r="G2445" s="12"/>
    </row>
    <row r="2446" spans="2:7" s="8" customFormat="1" ht="38.25" x14ac:dyDescent="0.2">
      <c r="B2446" s="80">
        <v>262710</v>
      </c>
      <c r="C2446" s="82" t="s">
        <v>240</v>
      </c>
      <c r="D2446" s="82" t="s">
        <v>751</v>
      </c>
      <c r="E2446" s="83"/>
      <c r="F2446" s="81">
        <v>0.05</v>
      </c>
      <c r="G2446" s="12"/>
    </row>
    <row r="2447" spans="2:7" s="8" customFormat="1" ht="38.25" x14ac:dyDescent="0.2">
      <c r="B2447" s="80">
        <v>262730</v>
      </c>
      <c r="C2447" s="82" t="s">
        <v>752</v>
      </c>
      <c r="D2447" s="82" t="s">
        <v>235</v>
      </c>
      <c r="E2447" s="83"/>
      <c r="F2447" s="81">
        <v>0.56999999999999995</v>
      </c>
      <c r="G2447" s="12"/>
    </row>
    <row r="2448" spans="2:7" s="8" customFormat="1" ht="51" x14ac:dyDescent="0.2">
      <c r="B2448" s="80">
        <v>262735</v>
      </c>
      <c r="C2448" s="82" t="s">
        <v>753</v>
      </c>
      <c r="D2448" s="82" t="s">
        <v>754</v>
      </c>
      <c r="E2448" s="83"/>
      <c r="F2448" s="81">
        <v>0.09</v>
      </c>
      <c r="G2448" s="12"/>
    </row>
    <row r="2449" spans="2:7" s="8" customFormat="1" ht="63.75" x14ac:dyDescent="0.2">
      <c r="B2449" s="80">
        <v>262782</v>
      </c>
      <c r="C2449" s="82" t="s">
        <v>755</v>
      </c>
      <c r="D2449" s="82" t="s">
        <v>756</v>
      </c>
      <c r="E2449" s="83"/>
      <c r="F2449" s="81">
        <v>0.02</v>
      </c>
      <c r="G2449" s="12"/>
    </row>
    <row r="2450" spans="2:7" s="8" customFormat="1" ht="63.75" x14ac:dyDescent="0.2">
      <c r="B2450" s="80">
        <v>262800</v>
      </c>
      <c r="C2450" s="82" t="s">
        <v>239</v>
      </c>
      <c r="D2450" s="82" t="s">
        <v>757</v>
      </c>
      <c r="E2450" s="83"/>
      <c r="F2450" s="81">
        <v>0.4</v>
      </c>
      <c r="G2450" s="12"/>
    </row>
    <row r="2451" spans="2:7" s="8" customFormat="1" ht="25.5" x14ac:dyDescent="0.2">
      <c r="B2451" s="80">
        <v>262815</v>
      </c>
      <c r="C2451" s="82" t="s">
        <v>250</v>
      </c>
      <c r="D2451" s="82" t="s">
        <v>758</v>
      </c>
      <c r="E2451" s="83"/>
      <c r="F2451" s="81">
        <v>0</v>
      </c>
      <c r="G2451" s="12"/>
    </row>
    <row r="2452" spans="2:7" s="8" customFormat="1" ht="63.75" x14ac:dyDescent="0.2">
      <c r="B2452" s="80">
        <v>262822</v>
      </c>
      <c r="C2452" s="82" t="s">
        <v>759</v>
      </c>
      <c r="D2452" s="82" t="s">
        <v>760</v>
      </c>
      <c r="E2452" s="83"/>
      <c r="F2452" s="81">
        <v>0.11</v>
      </c>
      <c r="G2452" s="12"/>
    </row>
    <row r="2453" spans="2:7" s="8" customFormat="1" ht="25.5" x14ac:dyDescent="0.2">
      <c r="B2453" s="80">
        <v>262826</v>
      </c>
      <c r="C2453" s="82" t="s">
        <v>761</v>
      </c>
      <c r="D2453" s="82" t="s">
        <v>762</v>
      </c>
      <c r="E2453" s="83"/>
      <c r="F2453" s="81">
        <v>0.5</v>
      </c>
      <c r="G2453" s="12"/>
    </row>
    <row r="2454" spans="2:7" s="8" customFormat="1" ht="38.25" x14ac:dyDescent="0.2">
      <c r="B2454" s="80">
        <v>262827</v>
      </c>
      <c r="C2454" s="82" t="s">
        <v>763</v>
      </c>
      <c r="D2454" s="82" t="s">
        <v>764</v>
      </c>
      <c r="E2454" s="83"/>
      <c r="F2454" s="81">
        <v>0.23</v>
      </c>
      <c r="G2454" s="12"/>
    </row>
    <row r="2455" spans="2:7" s="8" customFormat="1" ht="63.75" x14ac:dyDescent="0.2">
      <c r="B2455" s="80">
        <v>262840</v>
      </c>
      <c r="C2455" s="82" t="s">
        <v>765</v>
      </c>
      <c r="D2455" s="82" t="s">
        <v>766</v>
      </c>
      <c r="E2455" s="83"/>
      <c r="F2455" s="81">
        <v>0.49</v>
      </c>
      <c r="G2455" s="12"/>
    </row>
    <row r="2456" spans="2:7" s="8" customFormat="1" ht="51" x14ac:dyDescent="0.2">
      <c r="B2456" s="80">
        <v>262852</v>
      </c>
      <c r="C2456" s="82" t="s">
        <v>767</v>
      </c>
      <c r="D2456" s="82" t="s">
        <v>768</v>
      </c>
      <c r="E2456" s="83"/>
      <c r="F2456" s="81">
        <v>0.02</v>
      </c>
      <c r="G2456" s="12"/>
    </row>
    <row r="2457" spans="2:7" s="8" customFormat="1" ht="51" x14ac:dyDescent="0.2">
      <c r="B2457" s="80">
        <v>262868</v>
      </c>
      <c r="C2457" s="82" t="s">
        <v>246</v>
      </c>
      <c r="D2457" s="82" t="s">
        <v>769</v>
      </c>
      <c r="E2457" s="83"/>
      <c r="F2457" s="81">
        <v>7.0000000000000007E-2</v>
      </c>
      <c r="G2457" s="12"/>
    </row>
    <row r="2458" spans="2:7" s="8" customFormat="1" ht="38.25" x14ac:dyDescent="0.2">
      <c r="B2458" s="80">
        <v>262871</v>
      </c>
      <c r="C2458" s="82" t="s">
        <v>770</v>
      </c>
      <c r="D2458" s="82" t="s">
        <v>771</v>
      </c>
      <c r="E2458" s="83"/>
      <c r="F2458" s="81">
        <v>0.42</v>
      </c>
      <c r="G2458" s="12"/>
    </row>
    <row r="2459" spans="2:7" s="8" customFormat="1" ht="25.5" x14ac:dyDescent="0.2">
      <c r="B2459" s="80">
        <v>262896</v>
      </c>
      <c r="C2459" s="82" t="s">
        <v>772</v>
      </c>
      <c r="D2459" s="82" t="s">
        <v>773</v>
      </c>
      <c r="E2459" s="83"/>
      <c r="F2459" s="81">
        <v>0</v>
      </c>
      <c r="G2459" s="12"/>
    </row>
    <row r="2460" spans="2:7" s="8" customFormat="1" ht="25.5" x14ac:dyDescent="0.2">
      <c r="B2460" s="80">
        <v>262897</v>
      </c>
      <c r="C2460" s="82" t="s">
        <v>251</v>
      </c>
      <c r="D2460" s="82" t="s">
        <v>774</v>
      </c>
      <c r="E2460" s="83"/>
      <c r="F2460" s="81">
        <v>0.24</v>
      </c>
      <c r="G2460" s="12"/>
    </row>
    <row r="2461" spans="2:7" s="8" customFormat="1" ht="38.25" x14ac:dyDescent="0.2">
      <c r="B2461" s="80">
        <v>262915</v>
      </c>
      <c r="C2461" s="82" t="s">
        <v>238</v>
      </c>
      <c r="D2461" s="82" t="s">
        <v>775</v>
      </c>
      <c r="E2461" s="83"/>
      <c r="F2461" s="81">
        <v>0</v>
      </c>
      <c r="G2461" s="12"/>
    </row>
    <row r="2462" spans="2:7" s="8" customFormat="1" ht="51" x14ac:dyDescent="0.2">
      <c r="B2462" s="80">
        <v>262921</v>
      </c>
      <c r="C2462" s="82" t="s">
        <v>776</v>
      </c>
      <c r="D2462" s="82" t="s">
        <v>777</v>
      </c>
      <c r="E2462" s="83"/>
      <c r="F2462" s="81">
        <v>0.3</v>
      </c>
      <c r="G2462" s="12"/>
    </row>
    <row r="2463" spans="2:7" s="8" customFormat="1" ht="38.25" x14ac:dyDescent="0.2">
      <c r="B2463" s="80">
        <v>262922</v>
      </c>
      <c r="C2463" s="82" t="s">
        <v>778</v>
      </c>
      <c r="D2463" s="82" t="s">
        <v>779</v>
      </c>
      <c r="E2463" s="83"/>
      <c r="F2463" s="81">
        <v>0</v>
      </c>
      <c r="G2463" s="12"/>
    </row>
    <row r="2464" spans="2:7" s="8" customFormat="1" ht="38.25" x14ac:dyDescent="0.2">
      <c r="B2464" s="80">
        <v>262928</v>
      </c>
      <c r="C2464" s="82" t="s">
        <v>780</v>
      </c>
      <c r="D2464" s="82" t="s">
        <v>781</v>
      </c>
      <c r="E2464" s="83"/>
      <c r="F2464" s="81">
        <v>0.32</v>
      </c>
      <c r="G2464" s="12"/>
    </row>
    <row r="2465" spans="2:7" s="8" customFormat="1" ht="38.25" x14ac:dyDescent="0.2">
      <c r="B2465" s="80">
        <v>262932</v>
      </c>
      <c r="C2465" s="82" t="s">
        <v>782</v>
      </c>
      <c r="D2465" s="82" t="s">
        <v>781</v>
      </c>
      <c r="E2465" s="83"/>
      <c r="F2465" s="81">
        <v>0</v>
      </c>
      <c r="G2465" s="12"/>
    </row>
    <row r="2466" spans="2:7" s="8" customFormat="1" ht="63.75" x14ac:dyDescent="0.2">
      <c r="B2466" s="80">
        <v>262933</v>
      </c>
      <c r="C2466" s="82" t="s">
        <v>783</v>
      </c>
      <c r="D2466" s="82" t="s">
        <v>784</v>
      </c>
      <c r="E2466" s="83"/>
      <c r="F2466" s="81">
        <v>0.71</v>
      </c>
      <c r="G2466" s="12"/>
    </row>
    <row r="2467" spans="2:7" s="8" customFormat="1" ht="51" x14ac:dyDescent="0.2">
      <c r="B2467" s="80">
        <v>262945</v>
      </c>
      <c r="C2467" s="82" t="s">
        <v>785</v>
      </c>
      <c r="D2467" s="82" t="s">
        <v>786</v>
      </c>
      <c r="E2467" s="83"/>
      <c r="F2467" s="81">
        <v>0.13</v>
      </c>
      <c r="G2467" s="12"/>
    </row>
    <row r="2468" spans="2:7" s="8" customFormat="1" ht="38.25" x14ac:dyDescent="0.2">
      <c r="B2468" s="80">
        <v>262946</v>
      </c>
      <c r="C2468" s="82" t="s">
        <v>787</v>
      </c>
      <c r="D2468" s="82" t="s">
        <v>788</v>
      </c>
      <c r="E2468" s="83"/>
      <c r="F2468" s="81">
        <v>0.04</v>
      </c>
      <c r="G2468" s="12"/>
    </row>
    <row r="2469" spans="2:7" s="8" customFormat="1" ht="51" x14ac:dyDescent="0.2">
      <c r="B2469" s="80">
        <v>262949</v>
      </c>
      <c r="C2469" s="82" t="s">
        <v>789</v>
      </c>
      <c r="D2469" s="82" t="s">
        <v>790</v>
      </c>
      <c r="E2469" s="83"/>
      <c r="F2469" s="81">
        <v>0.19</v>
      </c>
      <c r="G2469" s="12"/>
    </row>
    <row r="2470" spans="2:7" s="8" customFormat="1" ht="38.25" x14ac:dyDescent="0.2">
      <c r="B2470" s="80">
        <v>262952</v>
      </c>
      <c r="C2470" s="82" t="s">
        <v>946</v>
      </c>
      <c r="D2470" s="82" t="s">
        <v>949</v>
      </c>
      <c r="E2470" s="83"/>
      <c r="F2470" s="81">
        <v>0.03</v>
      </c>
      <c r="G2470" s="12"/>
    </row>
    <row r="2471" spans="2:7" s="8" customFormat="1" ht="51" x14ac:dyDescent="0.2">
      <c r="B2471" s="80">
        <v>262955</v>
      </c>
      <c r="C2471" s="82" t="s">
        <v>241</v>
      </c>
      <c r="D2471" s="82" t="s">
        <v>791</v>
      </c>
      <c r="E2471" s="83"/>
      <c r="F2471" s="81">
        <v>0.13</v>
      </c>
      <c r="G2471" s="12"/>
    </row>
    <row r="2472" spans="2:7" s="8" customFormat="1" ht="38.25" x14ac:dyDescent="0.2">
      <c r="B2472" s="80">
        <v>263214</v>
      </c>
      <c r="C2472" s="82" t="s">
        <v>792</v>
      </c>
      <c r="D2472" s="82" t="s">
        <v>793</v>
      </c>
      <c r="E2472" s="83"/>
      <c r="F2472" s="81">
        <v>0.19</v>
      </c>
      <c r="G2472" s="12"/>
    </row>
    <row r="2473" spans="2:7" s="8" customFormat="1" ht="63.75" x14ac:dyDescent="0.2">
      <c r="B2473" s="80">
        <v>263238</v>
      </c>
      <c r="C2473" s="82" t="s">
        <v>794</v>
      </c>
      <c r="D2473" s="82" t="s">
        <v>795</v>
      </c>
      <c r="E2473" s="83"/>
      <c r="F2473" s="81">
        <v>0</v>
      </c>
      <c r="G2473" s="12"/>
    </row>
    <row r="2474" spans="2:7" s="8" customFormat="1" ht="69.75" customHeight="1" x14ac:dyDescent="0.2">
      <c r="B2474" s="80">
        <v>363241</v>
      </c>
      <c r="C2474" s="82" t="s">
        <v>796</v>
      </c>
      <c r="D2474" s="82" t="s">
        <v>797</v>
      </c>
      <c r="E2474" s="83"/>
      <c r="F2474" s="81">
        <v>0</v>
      </c>
      <c r="G2474" s="12"/>
    </row>
    <row r="2475" spans="2:7" s="8" customFormat="1" ht="63.75" x14ac:dyDescent="0.2">
      <c r="B2475" s="80">
        <v>363424</v>
      </c>
      <c r="C2475" s="82" t="s">
        <v>798</v>
      </c>
      <c r="D2475" s="82" t="s">
        <v>606</v>
      </c>
      <c r="E2475" s="83"/>
      <c r="F2475" s="81">
        <v>0</v>
      </c>
      <c r="G2475" s="12"/>
    </row>
    <row r="2476" spans="2:7" s="8" customFormat="1" ht="76.5" x14ac:dyDescent="0.2">
      <c r="B2476" s="80">
        <v>263425</v>
      </c>
      <c r="C2476" s="82" t="s">
        <v>799</v>
      </c>
      <c r="D2476" s="82" t="s">
        <v>606</v>
      </c>
      <c r="E2476" s="83"/>
      <c r="F2476" s="81">
        <v>0</v>
      </c>
      <c r="G2476" s="12"/>
    </row>
    <row r="2477" spans="2:7" s="8" customFormat="1" ht="25.5" x14ac:dyDescent="0.2">
      <c r="B2477" s="80">
        <v>263427</v>
      </c>
      <c r="C2477" s="82" t="s">
        <v>800</v>
      </c>
      <c r="D2477" s="82" t="s">
        <v>801</v>
      </c>
      <c r="E2477" s="83"/>
      <c r="F2477" s="81">
        <v>0.03</v>
      </c>
      <c r="G2477" s="12"/>
    </row>
    <row r="2478" spans="2:7" s="8" customFormat="1" ht="63.75" x14ac:dyDescent="0.2">
      <c r="B2478" s="80">
        <v>263439</v>
      </c>
      <c r="C2478" s="82" t="s">
        <v>802</v>
      </c>
      <c r="D2478" s="82" t="s">
        <v>803</v>
      </c>
      <c r="E2478" s="83"/>
      <c r="F2478" s="81">
        <v>0.45</v>
      </c>
      <c r="G2478" s="12"/>
    </row>
    <row r="2479" spans="2:7" s="8" customFormat="1" ht="76.5" x14ac:dyDescent="0.2">
      <c r="B2479" s="80">
        <v>263640</v>
      </c>
      <c r="C2479" s="82" t="s">
        <v>804</v>
      </c>
      <c r="D2479" s="82" t="s">
        <v>805</v>
      </c>
      <c r="E2479" s="83"/>
      <c r="F2479" s="81">
        <v>0</v>
      </c>
      <c r="G2479" s="12"/>
    </row>
    <row r="2480" spans="2:7" s="8" customFormat="1" ht="38.25" x14ac:dyDescent="0.2">
      <c r="B2480" s="80">
        <v>263455</v>
      </c>
      <c r="C2480" s="82" t="s">
        <v>806</v>
      </c>
      <c r="D2480" s="82" t="s">
        <v>807</v>
      </c>
      <c r="E2480" s="83"/>
      <c r="F2480" s="81">
        <v>0.03</v>
      </c>
      <c r="G2480" s="12"/>
    </row>
    <row r="2481" spans="2:7" s="8" customFormat="1" ht="25.5" x14ac:dyDescent="0.2">
      <c r="B2481" s="80">
        <v>263460</v>
      </c>
      <c r="C2481" s="82" t="s">
        <v>808</v>
      </c>
      <c r="D2481" s="82" t="s">
        <v>809</v>
      </c>
      <c r="E2481" s="83"/>
      <c r="F2481" s="81">
        <v>0.5</v>
      </c>
      <c r="G2481" s="12"/>
    </row>
    <row r="2482" spans="2:7" s="8" customFormat="1" ht="25.5" x14ac:dyDescent="0.2">
      <c r="B2482" s="80">
        <v>263467</v>
      </c>
      <c r="C2482" s="82" t="s">
        <v>223</v>
      </c>
      <c r="D2482" s="82" t="s">
        <v>242</v>
      </c>
      <c r="E2482" s="83"/>
      <c r="F2482" s="81">
        <v>0.6</v>
      </c>
      <c r="G2482" s="12"/>
    </row>
    <row r="2483" spans="2:7" s="8" customFormat="1" ht="51" x14ac:dyDescent="0.2">
      <c r="B2483" s="80">
        <v>263474</v>
      </c>
      <c r="C2483" s="82" t="s">
        <v>810</v>
      </c>
      <c r="D2483" s="82" t="s">
        <v>811</v>
      </c>
      <c r="E2483" s="83"/>
      <c r="F2483" s="81">
        <v>0.53</v>
      </c>
      <c r="G2483" s="12"/>
    </row>
    <row r="2484" spans="2:7" s="8" customFormat="1" ht="25.5" x14ac:dyDescent="0.2">
      <c r="B2484" s="80">
        <v>263477</v>
      </c>
      <c r="C2484" s="82" t="s">
        <v>812</v>
      </c>
      <c r="D2484" s="82" t="s">
        <v>813</v>
      </c>
      <c r="E2484" s="83"/>
      <c r="F2484" s="81">
        <v>0</v>
      </c>
      <c r="G2484" s="12"/>
    </row>
    <row r="2485" spans="2:7" s="8" customFormat="1" ht="76.5" x14ac:dyDescent="0.2">
      <c r="B2485" s="80">
        <v>263480</v>
      </c>
      <c r="C2485" s="82" t="s">
        <v>814</v>
      </c>
      <c r="D2485" s="82" t="s">
        <v>815</v>
      </c>
      <c r="E2485" s="83"/>
      <c r="F2485" s="81">
        <v>0</v>
      </c>
      <c r="G2485" s="12"/>
    </row>
    <row r="2486" spans="2:7" s="8" customFormat="1" ht="38.25" x14ac:dyDescent="0.2">
      <c r="B2486" s="80">
        <v>263484</v>
      </c>
      <c r="C2486" s="82" t="s">
        <v>816</v>
      </c>
      <c r="D2486" s="82" t="s">
        <v>817</v>
      </c>
      <c r="E2486" s="83"/>
      <c r="F2486" s="81">
        <v>0.17</v>
      </c>
      <c r="G2486" s="12"/>
    </row>
    <row r="2487" spans="2:7" s="8" customFormat="1" ht="38.25" x14ac:dyDescent="0.2">
      <c r="B2487" s="80">
        <v>263495</v>
      </c>
      <c r="C2487" s="82" t="s">
        <v>818</v>
      </c>
      <c r="D2487" s="82" t="s">
        <v>819</v>
      </c>
      <c r="E2487" s="83"/>
      <c r="F2487" s="81">
        <v>0.16</v>
      </c>
      <c r="G2487" s="12"/>
    </row>
    <row r="2488" spans="2:7" s="8" customFormat="1" ht="38.25" x14ac:dyDescent="0.2">
      <c r="B2488" s="80">
        <v>263527</v>
      </c>
      <c r="C2488" s="82" t="s">
        <v>820</v>
      </c>
      <c r="D2488" s="82" t="s">
        <v>821</v>
      </c>
      <c r="E2488" s="83"/>
      <c r="F2488" s="81">
        <v>7.0000000000000007E-2</v>
      </c>
      <c r="G2488" s="12"/>
    </row>
    <row r="2489" spans="2:7" s="8" customFormat="1" ht="25.5" x14ac:dyDescent="0.2">
      <c r="B2489" s="80">
        <v>263530</v>
      </c>
      <c r="C2489" s="82" t="s">
        <v>243</v>
      </c>
      <c r="D2489" s="82" t="s">
        <v>244</v>
      </c>
      <c r="E2489" s="83"/>
      <c r="F2489" s="81">
        <v>0.21</v>
      </c>
      <c r="G2489" s="12"/>
    </row>
    <row r="2490" spans="2:7" s="8" customFormat="1" ht="102" x14ac:dyDescent="0.2">
      <c r="B2490" s="80">
        <v>263532</v>
      </c>
      <c r="C2490" s="82" t="s">
        <v>822</v>
      </c>
      <c r="D2490" s="82" t="s">
        <v>823</v>
      </c>
      <c r="E2490" s="83"/>
      <c r="F2490" s="81">
        <v>0</v>
      </c>
      <c r="G2490" s="12"/>
    </row>
    <row r="2491" spans="2:7" s="8" customFormat="1" ht="17.25" customHeight="1" x14ac:dyDescent="0.2">
      <c r="B2491" s="80">
        <v>263538</v>
      </c>
      <c r="C2491" s="82" t="s">
        <v>249</v>
      </c>
      <c r="D2491" s="82" t="s">
        <v>824</v>
      </c>
      <c r="E2491" s="83"/>
      <c r="F2491" s="81">
        <v>1</v>
      </c>
      <c r="G2491" s="12"/>
    </row>
    <row r="2492" spans="2:7" s="8" customFormat="1" ht="51" x14ac:dyDescent="0.2">
      <c r="B2492" s="80">
        <v>263549</v>
      </c>
      <c r="C2492" s="82" t="s">
        <v>825</v>
      </c>
      <c r="D2492" s="82" t="s">
        <v>826</v>
      </c>
      <c r="E2492" s="83"/>
      <c r="F2492" s="81">
        <v>0.7</v>
      </c>
      <c r="G2492" s="12"/>
    </row>
    <row r="2493" spans="2:7" s="8" customFormat="1" ht="38.25" x14ac:dyDescent="0.2">
      <c r="B2493" s="80">
        <v>263568</v>
      </c>
      <c r="C2493" s="82" t="s">
        <v>827</v>
      </c>
      <c r="D2493" s="82" t="s">
        <v>828</v>
      </c>
      <c r="E2493" s="83"/>
      <c r="F2493" s="81">
        <v>0.18</v>
      </c>
      <c r="G2493" s="12"/>
    </row>
    <row r="2494" spans="2:7" s="8" customFormat="1" ht="25.5" x14ac:dyDescent="0.2">
      <c r="B2494" s="80">
        <v>263570</v>
      </c>
      <c r="C2494" s="82" t="s">
        <v>829</v>
      </c>
      <c r="D2494" s="82" t="s">
        <v>830</v>
      </c>
      <c r="E2494" s="83"/>
      <c r="F2494" s="81">
        <v>0</v>
      </c>
      <c r="G2494" s="12"/>
    </row>
    <row r="2495" spans="2:7" s="8" customFormat="1" ht="25.5" x14ac:dyDescent="0.2">
      <c r="B2495" s="80">
        <v>263571</v>
      </c>
      <c r="C2495" s="82" t="s">
        <v>831</v>
      </c>
      <c r="D2495" s="82" t="s">
        <v>832</v>
      </c>
      <c r="E2495" s="83"/>
      <c r="F2495" s="81">
        <v>0</v>
      </c>
      <c r="G2495" s="12"/>
    </row>
    <row r="2496" spans="2:7" s="8" customFormat="1" ht="38.25" x14ac:dyDescent="0.2">
      <c r="B2496" s="80">
        <v>263629</v>
      </c>
      <c r="C2496" s="82" t="s">
        <v>833</v>
      </c>
      <c r="D2496" s="82" t="s">
        <v>834</v>
      </c>
      <c r="E2496" s="83"/>
      <c r="F2496" s="215" t="s">
        <v>56</v>
      </c>
      <c r="G2496" s="12"/>
    </row>
    <row r="2497" spans="2:7" s="8" customFormat="1" ht="51" x14ac:dyDescent="0.2">
      <c r="B2497" s="80">
        <v>262882</v>
      </c>
      <c r="C2497" s="108" t="s">
        <v>835</v>
      </c>
      <c r="D2497" s="82" t="s">
        <v>836</v>
      </c>
      <c r="E2497" s="83"/>
      <c r="F2497" s="81">
        <v>0</v>
      </c>
      <c r="G2497" s="12"/>
    </row>
    <row r="2498" spans="2:7" s="8" customFormat="1" ht="25.5" x14ac:dyDescent="0.2">
      <c r="B2498" s="80">
        <v>262895</v>
      </c>
      <c r="C2498" s="82" t="s">
        <v>837</v>
      </c>
      <c r="D2498" s="82" t="s">
        <v>773</v>
      </c>
      <c r="E2498" s="83"/>
      <c r="F2498" s="81">
        <v>0</v>
      </c>
      <c r="G2498" s="12"/>
    </row>
    <row r="2499" spans="2:7" s="8" customFormat="1" ht="38.25" x14ac:dyDescent="0.2">
      <c r="B2499" s="80">
        <v>262941</v>
      </c>
      <c r="C2499" s="82" t="s">
        <v>838</v>
      </c>
      <c r="D2499" s="82" t="s">
        <v>248</v>
      </c>
      <c r="E2499" s="83"/>
      <c r="F2499" s="81">
        <v>0.03</v>
      </c>
      <c r="G2499" s="12"/>
    </row>
    <row r="2500" spans="2:7" s="8" customFormat="1" ht="51" x14ac:dyDescent="0.2">
      <c r="B2500" s="80">
        <v>263232</v>
      </c>
      <c r="C2500" s="82" t="s">
        <v>839</v>
      </c>
      <c r="D2500" s="82" t="s">
        <v>840</v>
      </c>
      <c r="E2500" s="83"/>
      <c r="F2500" s="81">
        <v>0.39</v>
      </c>
      <c r="G2500" s="12"/>
    </row>
    <row r="2501" spans="2:7" s="8" customFormat="1" ht="25.5" x14ac:dyDescent="0.2">
      <c r="B2501" s="80">
        <v>263258</v>
      </c>
      <c r="C2501" s="82" t="s">
        <v>841</v>
      </c>
      <c r="D2501" s="82" t="s">
        <v>842</v>
      </c>
      <c r="E2501" s="83"/>
      <c r="F2501" s="81">
        <v>0</v>
      </c>
      <c r="G2501" s="12"/>
    </row>
    <row r="2502" spans="2:7" s="8" customFormat="1" ht="44.25" customHeight="1" x14ac:dyDescent="0.2">
      <c r="B2502" s="80">
        <v>263426</v>
      </c>
      <c r="C2502" s="82" t="s">
        <v>843</v>
      </c>
      <c r="D2502" s="82" t="s">
        <v>844</v>
      </c>
      <c r="E2502" s="83"/>
      <c r="F2502" s="81">
        <v>0</v>
      </c>
      <c r="G2502" s="12"/>
    </row>
    <row r="2503" spans="2:7" s="8" customFormat="1" ht="51" x14ac:dyDescent="0.2">
      <c r="B2503" s="80">
        <v>263445</v>
      </c>
      <c r="C2503" s="82" t="s">
        <v>845</v>
      </c>
      <c r="D2503" s="82" t="s">
        <v>846</v>
      </c>
      <c r="E2503" s="83"/>
      <c r="F2503" s="81">
        <v>0</v>
      </c>
      <c r="G2503" s="12"/>
    </row>
    <row r="2504" spans="2:7" s="8" customFormat="1" ht="38.25" x14ac:dyDescent="0.2">
      <c r="B2504" s="80">
        <v>263478</v>
      </c>
      <c r="C2504" s="82" t="s">
        <v>847</v>
      </c>
      <c r="D2504" s="82" t="s">
        <v>848</v>
      </c>
      <c r="E2504" s="83"/>
      <c r="F2504" s="81">
        <v>0.17</v>
      </c>
      <c r="G2504" s="12"/>
    </row>
    <row r="2505" spans="2:7" s="8" customFormat="1" ht="38.25" x14ac:dyDescent="0.2">
      <c r="B2505" s="80">
        <v>263485</v>
      </c>
      <c r="C2505" s="82" t="s">
        <v>849</v>
      </c>
      <c r="D2505" s="82" t="s">
        <v>850</v>
      </c>
      <c r="E2505" s="83"/>
      <c r="F2505" s="81">
        <v>0.42</v>
      </c>
      <c r="G2505" s="12"/>
    </row>
    <row r="2506" spans="2:7" s="8" customFormat="1" ht="63.75" x14ac:dyDescent="0.2">
      <c r="B2506" s="80">
        <v>263487</v>
      </c>
      <c r="C2506" s="82" t="s">
        <v>851</v>
      </c>
      <c r="D2506" s="82" t="s">
        <v>852</v>
      </c>
      <c r="E2506" s="83"/>
      <c r="F2506" s="81">
        <v>0</v>
      </c>
      <c r="G2506" s="12"/>
    </row>
    <row r="2507" spans="2:7" s="8" customFormat="1" ht="25.5" x14ac:dyDescent="0.2">
      <c r="B2507" s="80">
        <v>262280</v>
      </c>
      <c r="C2507" s="82" t="s">
        <v>853</v>
      </c>
      <c r="D2507" s="82" t="s">
        <v>854</v>
      </c>
      <c r="E2507" s="83"/>
      <c r="F2507" s="81">
        <v>0</v>
      </c>
      <c r="G2507" s="12"/>
    </row>
    <row r="2508" spans="2:7" s="8" customFormat="1" ht="25.5" x14ac:dyDescent="0.2">
      <c r="B2508" s="80">
        <v>262495</v>
      </c>
      <c r="C2508" s="82" t="s">
        <v>731</v>
      </c>
      <c r="D2508" s="82" t="s">
        <v>233</v>
      </c>
      <c r="E2508" s="83"/>
      <c r="F2508" s="81">
        <v>0</v>
      </c>
      <c r="G2508" s="12"/>
    </row>
    <row r="2509" spans="2:7" s="8" customFormat="1" ht="51" x14ac:dyDescent="0.2">
      <c r="B2509" s="80">
        <v>262886</v>
      </c>
      <c r="C2509" s="82" t="s">
        <v>246</v>
      </c>
      <c r="D2509" s="82" t="s">
        <v>247</v>
      </c>
      <c r="E2509" s="83"/>
      <c r="F2509" s="81">
        <v>0.55000000000000004</v>
      </c>
      <c r="G2509" s="12"/>
    </row>
    <row r="2510" spans="2:7" s="8" customFormat="1" ht="25.5" x14ac:dyDescent="0.2">
      <c r="B2510" s="80">
        <v>262892</v>
      </c>
      <c r="C2510" s="82" t="s">
        <v>252</v>
      </c>
      <c r="D2510" s="82" t="s">
        <v>855</v>
      </c>
      <c r="E2510" s="83"/>
      <c r="F2510" s="81">
        <v>0.24</v>
      </c>
      <c r="G2510" s="12"/>
    </row>
    <row r="2511" spans="2:7" s="8" customFormat="1" ht="38.25" x14ac:dyDescent="0.2">
      <c r="B2511" s="80">
        <v>262908</v>
      </c>
      <c r="C2511" s="82" t="s">
        <v>856</v>
      </c>
      <c r="D2511" s="82" t="s">
        <v>857</v>
      </c>
      <c r="E2511" s="83"/>
      <c r="F2511" s="81">
        <v>0.15</v>
      </c>
      <c r="G2511" s="12"/>
    </row>
    <row r="2512" spans="2:7" s="8" customFormat="1" ht="38.25" x14ac:dyDescent="0.2">
      <c r="B2512" s="80">
        <v>262910</v>
      </c>
      <c r="C2512" s="82" t="s">
        <v>858</v>
      </c>
      <c r="D2512" s="82" t="s">
        <v>859</v>
      </c>
      <c r="E2512" s="83"/>
      <c r="F2512" s="81">
        <v>0</v>
      </c>
      <c r="G2512" s="12"/>
    </row>
    <row r="2513" spans="2:7" s="8" customFormat="1" ht="75.75" customHeight="1" x14ac:dyDescent="0.2">
      <c r="B2513" s="80">
        <v>262913</v>
      </c>
      <c r="C2513" s="82" t="s">
        <v>860</v>
      </c>
      <c r="D2513" s="82" t="s">
        <v>861</v>
      </c>
      <c r="E2513" s="83"/>
      <c r="F2513" s="81">
        <v>0</v>
      </c>
      <c r="G2513" s="12"/>
    </row>
    <row r="2514" spans="2:7" s="8" customFormat="1" ht="25.5" x14ac:dyDescent="0.2">
      <c r="B2514" s="80">
        <v>262914</v>
      </c>
      <c r="C2514" s="82" t="s">
        <v>250</v>
      </c>
      <c r="D2514" s="82" t="s">
        <v>758</v>
      </c>
      <c r="E2514" s="83"/>
      <c r="F2514" s="81">
        <v>0</v>
      </c>
      <c r="G2514" s="12"/>
    </row>
    <row r="2515" spans="2:7" s="8" customFormat="1" ht="38.25" x14ac:dyDescent="0.2">
      <c r="B2515" s="80">
        <v>262918</v>
      </c>
      <c r="C2515" s="82" t="s">
        <v>862</v>
      </c>
      <c r="D2515" s="82" t="s">
        <v>863</v>
      </c>
      <c r="E2515" s="83"/>
      <c r="F2515" s="81">
        <v>0</v>
      </c>
      <c r="G2515" s="12"/>
    </row>
    <row r="2516" spans="2:7" s="8" customFormat="1" ht="38.25" x14ac:dyDescent="0.2">
      <c r="B2516" s="80">
        <v>262947</v>
      </c>
      <c r="C2516" s="82" t="s">
        <v>864</v>
      </c>
      <c r="D2516" s="82" t="s">
        <v>248</v>
      </c>
      <c r="E2516" s="83"/>
      <c r="F2516" s="81">
        <v>0.13</v>
      </c>
      <c r="G2516" s="12"/>
    </row>
    <row r="2517" spans="2:7" s="8" customFormat="1" ht="51" x14ac:dyDescent="0.2">
      <c r="B2517" s="80">
        <v>263469</v>
      </c>
      <c r="C2517" s="82" t="s">
        <v>865</v>
      </c>
      <c r="D2517" s="82" t="s">
        <v>866</v>
      </c>
      <c r="E2517" s="83"/>
      <c r="F2517" s="81">
        <v>0.49</v>
      </c>
      <c r="G2517" s="12"/>
    </row>
    <row r="2518" spans="2:7" s="8" customFormat="1" ht="51" x14ac:dyDescent="0.2">
      <c r="B2518" s="80">
        <v>263483</v>
      </c>
      <c r="C2518" s="82" t="s">
        <v>810</v>
      </c>
      <c r="D2518" s="82" t="s">
        <v>867</v>
      </c>
      <c r="E2518" s="83"/>
      <c r="F2518" s="81">
        <v>0.28000000000000003</v>
      </c>
      <c r="G2518" s="12"/>
    </row>
    <row r="2519" spans="2:7" s="8" customFormat="1" ht="25.5" x14ac:dyDescent="0.2">
      <c r="B2519" s="80">
        <v>263528</v>
      </c>
      <c r="C2519" s="82" t="s">
        <v>868</v>
      </c>
      <c r="D2519" s="82" t="s">
        <v>869</v>
      </c>
      <c r="E2519" s="83"/>
      <c r="F2519" s="81">
        <v>0.68</v>
      </c>
      <c r="G2519" s="12"/>
    </row>
    <row r="2520" spans="2:7" s="8" customFormat="1" ht="25.5" x14ac:dyDescent="0.2">
      <c r="B2520" s="80">
        <v>263529</v>
      </c>
      <c r="C2520" s="82" t="s">
        <v>870</v>
      </c>
      <c r="D2520" s="82" t="s">
        <v>871</v>
      </c>
      <c r="E2520" s="83"/>
      <c r="F2520" s="81">
        <v>0.19</v>
      </c>
      <c r="G2520" s="12"/>
    </row>
    <row r="2521" spans="2:7" s="8" customFormat="1" ht="63.75" x14ac:dyDescent="0.2">
      <c r="B2521" s="80">
        <v>263531</v>
      </c>
      <c r="C2521" s="82" t="s">
        <v>872</v>
      </c>
      <c r="D2521" s="82" t="s">
        <v>873</v>
      </c>
      <c r="E2521" s="83"/>
      <c r="F2521" s="81">
        <v>0</v>
      </c>
      <c r="G2521" s="12"/>
    </row>
    <row r="2522" spans="2:7" s="8" customFormat="1" ht="38.25" x14ac:dyDescent="0.2">
      <c r="B2522" s="80">
        <v>263535</v>
      </c>
      <c r="C2522" s="82" t="s">
        <v>874</v>
      </c>
      <c r="D2522" s="82" t="s">
        <v>875</v>
      </c>
      <c r="E2522" s="83"/>
      <c r="F2522" s="81">
        <v>0.36</v>
      </c>
      <c r="G2522" s="12"/>
    </row>
    <row r="2523" spans="2:7" s="8" customFormat="1" ht="51" x14ac:dyDescent="0.2">
      <c r="B2523" s="80">
        <v>263536</v>
      </c>
      <c r="C2523" s="82" t="s">
        <v>876</v>
      </c>
      <c r="D2523" s="82" t="s">
        <v>877</v>
      </c>
      <c r="E2523" s="83"/>
      <c r="F2523" s="81">
        <v>0</v>
      </c>
      <c r="G2523" s="12"/>
    </row>
    <row r="2524" spans="2:7" s="8" customFormat="1" ht="51" x14ac:dyDescent="0.2">
      <c r="B2524" s="80">
        <v>263563</v>
      </c>
      <c r="C2524" s="82" t="s">
        <v>878</v>
      </c>
      <c r="D2524" s="82" t="s">
        <v>879</v>
      </c>
      <c r="E2524" s="83"/>
      <c r="F2524" s="81">
        <v>0</v>
      </c>
      <c r="G2524" s="12"/>
    </row>
    <row r="2525" spans="2:7" s="8" customFormat="1" ht="38.25" x14ac:dyDescent="0.2">
      <c r="B2525" s="80">
        <v>263586</v>
      </c>
      <c r="C2525" s="82" t="s">
        <v>880</v>
      </c>
      <c r="D2525" s="82" t="s">
        <v>881</v>
      </c>
      <c r="E2525" s="83"/>
      <c r="F2525" s="81">
        <v>0</v>
      </c>
      <c r="G2525" s="12"/>
    </row>
    <row r="2526" spans="2:7" s="8" customFormat="1" ht="38.25" x14ac:dyDescent="0.2">
      <c r="B2526" s="80">
        <v>263958</v>
      </c>
      <c r="C2526" s="82" t="s">
        <v>882</v>
      </c>
      <c r="D2526" s="82" t="s">
        <v>883</v>
      </c>
      <c r="E2526" s="83"/>
      <c r="F2526" s="81">
        <v>0</v>
      </c>
      <c r="G2526" s="12"/>
    </row>
    <row r="2527" spans="2:7" s="8" customFormat="1" ht="38.25" x14ac:dyDescent="0.2">
      <c r="B2527" s="80">
        <v>263959</v>
      </c>
      <c r="C2527" s="82" t="s">
        <v>884</v>
      </c>
      <c r="D2527" s="82" t="s">
        <v>502</v>
      </c>
      <c r="E2527" s="83"/>
      <c r="F2527" s="81">
        <v>0.93</v>
      </c>
      <c r="G2527" s="12"/>
    </row>
    <row r="2528" spans="2:7" s="8" customFormat="1" ht="30" customHeight="1" x14ac:dyDescent="0.2">
      <c r="B2528" s="80">
        <v>263960</v>
      </c>
      <c r="C2528" s="82" t="s">
        <v>885</v>
      </c>
      <c r="D2528" s="82" t="s">
        <v>886</v>
      </c>
      <c r="E2528" s="83"/>
      <c r="F2528" s="81">
        <v>1</v>
      </c>
      <c r="G2528" s="12"/>
    </row>
    <row r="2529" spans="2:7" s="8" customFormat="1" ht="25.5" x14ac:dyDescent="0.2">
      <c r="B2529" s="80">
        <v>263973</v>
      </c>
      <c r="C2529" s="82" t="s">
        <v>887</v>
      </c>
      <c r="D2529" s="82" t="s">
        <v>253</v>
      </c>
      <c r="E2529" s="83"/>
      <c r="F2529" s="81">
        <v>0</v>
      </c>
      <c r="G2529" s="12"/>
    </row>
    <row r="2530" spans="2:7" s="8" customFormat="1" ht="25.5" x14ac:dyDescent="0.2">
      <c r="B2530" s="80">
        <v>264082</v>
      </c>
      <c r="C2530" s="82" t="s">
        <v>888</v>
      </c>
      <c r="D2530" s="82" t="s">
        <v>889</v>
      </c>
      <c r="E2530" s="83"/>
      <c r="F2530" s="81">
        <v>1</v>
      </c>
      <c r="G2530" s="12"/>
    </row>
    <row r="2531" spans="2:7" s="8" customFormat="1" ht="38.25" x14ac:dyDescent="0.2">
      <c r="B2531" s="80">
        <v>264284</v>
      </c>
      <c r="C2531" s="82" t="s">
        <v>890</v>
      </c>
      <c r="D2531" s="82" t="s">
        <v>891</v>
      </c>
      <c r="E2531" s="83"/>
      <c r="F2531" s="81">
        <v>0.5</v>
      </c>
      <c r="G2531" s="12"/>
    </row>
    <row r="2532" spans="2:7" s="8" customFormat="1" ht="25.5" x14ac:dyDescent="0.2">
      <c r="B2532" s="80">
        <v>264286</v>
      </c>
      <c r="C2532" s="82" t="s">
        <v>892</v>
      </c>
      <c r="D2532" s="82" t="s">
        <v>893</v>
      </c>
      <c r="E2532" s="83"/>
      <c r="F2532" s="81">
        <v>0.57999999999999996</v>
      </c>
      <c r="G2532" s="12"/>
    </row>
    <row r="2533" spans="2:7" s="8" customFormat="1" ht="25.5" x14ac:dyDescent="0.2">
      <c r="B2533" s="80">
        <v>264291</v>
      </c>
      <c r="C2533" s="82" t="s">
        <v>894</v>
      </c>
      <c r="D2533" s="82" t="s">
        <v>895</v>
      </c>
      <c r="E2533" s="83"/>
      <c r="F2533" s="81">
        <v>0.67</v>
      </c>
      <c r="G2533" s="12"/>
    </row>
    <row r="2534" spans="2:7" s="8" customFormat="1" ht="25.5" x14ac:dyDescent="0.2">
      <c r="B2534" s="80">
        <v>264516</v>
      </c>
      <c r="C2534" s="82" t="s">
        <v>896</v>
      </c>
      <c r="D2534" s="82" t="s">
        <v>897</v>
      </c>
      <c r="E2534" s="83"/>
      <c r="F2534" s="81">
        <v>0</v>
      </c>
      <c r="G2534" s="12"/>
    </row>
    <row r="2535" spans="2:7" s="8" customFormat="1" ht="38.25" x14ac:dyDescent="0.2">
      <c r="B2535" s="80">
        <v>265431</v>
      </c>
      <c r="C2535" s="82" t="s">
        <v>898</v>
      </c>
      <c r="D2535" s="82" t="s">
        <v>899</v>
      </c>
      <c r="E2535" s="83"/>
      <c r="F2535" s="81">
        <v>1</v>
      </c>
      <c r="G2535" s="12"/>
    </row>
    <row r="2536" spans="2:7" s="8" customFormat="1" ht="25.5" x14ac:dyDescent="0.2">
      <c r="B2536" s="80">
        <v>264293</v>
      </c>
      <c r="C2536" s="82" t="s">
        <v>900</v>
      </c>
      <c r="D2536" s="82" t="s">
        <v>901</v>
      </c>
      <c r="E2536" s="83"/>
      <c r="F2536" s="81">
        <v>0</v>
      </c>
      <c r="G2536" s="12"/>
    </row>
    <row r="2537" spans="2:7" s="8" customFormat="1" ht="87.75" customHeight="1" x14ac:dyDescent="0.2">
      <c r="B2537" s="80">
        <v>264537</v>
      </c>
      <c r="C2537" s="82" t="s">
        <v>511</v>
      </c>
      <c r="D2537" s="82" t="s">
        <v>512</v>
      </c>
      <c r="E2537" s="83"/>
      <c r="F2537" s="81">
        <v>0</v>
      </c>
      <c r="G2537" s="12"/>
    </row>
    <row r="2538" spans="2:7" s="8" customFormat="1" ht="76.5" x14ac:dyDescent="0.2">
      <c r="B2538" s="80">
        <v>264538</v>
      </c>
      <c r="C2538" s="82" t="s">
        <v>902</v>
      </c>
      <c r="D2538" s="82" t="s">
        <v>505</v>
      </c>
      <c r="E2538" s="83"/>
      <c r="F2538" s="81">
        <v>0</v>
      </c>
      <c r="G2538" s="12"/>
    </row>
    <row r="2539" spans="2:7" s="8" customFormat="1" ht="127.5" x14ac:dyDescent="0.2">
      <c r="B2539" s="80">
        <v>264540</v>
      </c>
      <c r="C2539" s="82" t="s">
        <v>903</v>
      </c>
      <c r="D2539" s="82" t="s">
        <v>506</v>
      </c>
      <c r="E2539" s="83"/>
      <c r="F2539" s="81">
        <v>0</v>
      </c>
      <c r="G2539" s="12"/>
    </row>
    <row r="2540" spans="2:7" s="8" customFormat="1" ht="38.25" x14ac:dyDescent="0.2">
      <c r="B2540" s="80">
        <v>264542</v>
      </c>
      <c r="C2540" s="82" t="s">
        <v>513</v>
      </c>
      <c r="D2540" s="82" t="s">
        <v>904</v>
      </c>
      <c r="E2540" s="83"/>
      <c r="F2540" s="81">
        <v>0</v>
      </c>
      <c r="G2540" s="12"/>
    </row>
    <row r="2541" spans="2:7" s="8" customFormat="1" ht="89.25" x14ac:dyDescent="0.2">
      <c r="B2541" s="80">
        <v>264545</v>
      </c>
      <c r="C2541" s="82" t="s">
        <v>513</v>
      </c>
      <c r="D2541" s="82" t="s">
        <v>905</v>
      </c>
      <c r="E2541" s="83"/>
      <c r="F2541" s="81">
        <v>0.73</v>
      </c>
      <c r="G2541" s="12"/>
    </row>
    <row r="2542" spans="2:7" s="8" customFormat="1" ht="63.75" x14ac:dyDescent="0.2">
      <c r="B2542" s="80">
        <v>264548</v>
      </c>
      <c r="C2542" s="82" t="s">
        <v>507</v>
      </c>
      <c r="D2542" s="82" t="s">
        <v>906</v>
      </c>
      <c r="E2542" s="83"/>
      <c r="F2542" s="81">
        <v>0</v>
      </c>
      <c r="G2542" s="12"/>
    </row>
    <row r="2543" spans="2:7" s="8" customFormat="1" ht="89.25" x14ac:dyDescent="0.2">
      <c r="B2543" s="80">
        <v>264549</v>
      </c>
      <c r="C2543" s="82" t="s">
        <v>509</v>
      </c>
      <c r="D2543" s="82" t="s">
        <v>510</v>
      </c>
      <c r="E2543" s="83"/>
      <c r="F2543" s="81">
        <v>0</v>
      </c>
      <c r="G2543" s="12"/>
    </row>
    <row r="2544" spans="2:7" s="8" customFormat="1" ht="89.25" x14ac:dyDescent="0.2">
      <c r="B2544" s="80">
        <v>264551</v>
      </c>
      <c r="C2544" s="82" t="s">
        <v>509</v>
      </c>
      <c r="D2544" s="82" t="s">
        <v>510</v>
      </c>
      <c r="E2544" s="83"/>
      <c r="F2544" s="81">
        <v>0</v>
      </c>
      <c r="G2544" s="12"/>
    </row>
    <row r="2545" spans="2:7" s="8" customFormat="1" ht="25.5" x14ac:dyDescent="0.2">
      <c r="B2545" s="80">
        <v>264554</v>
      </c>
      <c r="C2545" s="82" t="s">
        <v>508</v>
      </c>
      <c r="D2545" s="82" t="s">
        <v>907</v>
      </c>
      <c r="E2545" s="83"/>
      <c r="F2545" s="81">
        <v>0</v>
      </c>
      <c r="G2545" s="12"/>
    </row>
    <row r="2546" spans="2:7" s="8" customFormat="1" ht="25.5" x14ac:dyDescent="0.2">
      <c r="B2546" s="80">
        <v>264620</v>
      </c>
      <c r="C2546" s="82" t="s">
        <v>508</v>
      </c>
      <c r="D2546" s="82" t="s">
        <v>907</v>
      </c>
      <c r="E2546" s="83"/>
      <c r="F2546" s="81">
        <v>0</v>
      </c>
      <c r="G2546" s="12"/>
    </row>
    <row r="2547" spans="2:7" s="8" customFormat="1" ht="51" x14ac:dyDescent="0.2">
      <c r="B2547" s="80">
        <v>264622</v>
      </c>
      <c r="C2547" s="82" t="s">
        <v>908</v>
      </c>
      <c r="D2547" s="82" t="s">
        <v>907</v>
      </c>
      <c r="E2547" s="83"/>
      <c r="F2547" s="81">
        <v>0</v>
      </c>
      <c r="G2547" s="12"/>
    </row>
    <row r="2548" spans="2:7" s="8" customFormat="1" ht="89.25" x14ac:dyDescent="0.2">
      <c r="B2548" s="80">
        <v>264624</v>
      </c>
      <c r="C2548" s="82" t="s">
        <v>909</v>
      </c>
      <c r="D2548" s="82" t="s">
        <v>910</v>
      </c>
      <c r="E2548" s="83"/>
      <c r="F2548" s="81">
        <v>0</v>
      </c>
      <c r="G2548" s="12"/>
    </row>
    <row r="2549" spans="2:7" s="8" customFormat="1" ht="38.25" x14ac:dyDescent="0.2">
      <c r="B2549" s="80">
        <v>264793</v>
      </c>
      <c r="C2549" s="82" t="s">
        <v>911</v>
      </c>
      <c r="D2549" s="82" t="s">
        <v>912</v>
      </c>
      <c r="E2549" s="83"/>
      <c r="F2549" s="81">
        <v>0.26</v>
      </c>
      <c r="G2549" s="12"/>
    </row>
    <row r="2550" spans="2:7" s="8" customFormat="1" ht="25.5" x14ac:dyDescent="0.2">
      <c r="B2550" s="80">
        <v>264936</v>
      </c>
      <c r="C2550" s="82" t="s">
        <v>913</v>
      </c>
      <c r="D2550" s="82" t="s">
        <v>914</v>
      </c>
      <c r="E2550" s="83"/>
      <c r="F2550" s="81">
        <v>0</v>
      </c>
      <c r="G2550" s="12"/>
    </row>
    <row r="2551" spans="2:7" s="8" customFormat="1" ht="51" x14ac:dyDescent="0.2">
      <c r="B2551" s="80">
        <v>264943</v>
      </c>
      <c r="C2551" s="82" t="s">
        <v>913</v>
      </c>
      <c r="D2551" s="82" t="s">
        <v>915</v>
      </c>
      <c r="E2551" s="83"/>
      <c r="F2551" s="81">
        <v>0.08</v>
      </c>
      <c r="G2551" s="12"/>
    </row>
    <row r="2552" spans="2:7" s="8" customFormat="1" ht="51" x14ac:dyDescent="0.2">
      <c r="B2552" s="80">
        <v>264816</v>
      </c>
      <c r="C2552" s="82" t="s">
        <v>947</v>
      </c>
      <c r="D2552" s="82" t="s">
        <v>916</v>
      </c>
      <c r="E2552" s="83"/>
      <c r="F2552" s="81">
        <v>0</v>
      </c>
      <c r="G2552" s="12"/>
    </row>
    <row r="2553" spans="2:7" s="8" customFormat="1" ht="25.5" x14ac:dyDescent="0.2">
      <c r="B2553" s="80">
        <v>265335</v>
      </c>
      <c r="C2553" s="82" t="s">
        <v>917</v>
      </c>
      <c r="D2553" s="82" t="s">
        <v>918</v>
      </c>
      <c r="E2553" s="83"/>
      <c r="F2553" s="81">
        <v>1</v>
      </c>
      <c r="G2553" s="12"/>
    </row>
    <row r="2554" spans="2:7" s="8" customFormat="1" ht="38.25" x14ac:dyDescent="0.2">
      <c r="B2554" s="80">
        <v>265765</v>
      </c>
      <c r="C2554" s="82" t="s">
        <v>503</v>
      </c>
      <c r="D2554" s="82" t="s">
        <v>919</v>
      </c>
      <c r="E2554" s="83"/>
      <c r="F2554" s="81">
        <v>0</v>
      </c>
      <c r="G2554" s="12"/>
    </row>
    <row r="2555" spans="2:7" s="8" customFormat="1" ht="38.25" x14ac:dyDescent="0.2">
      <c r="B2555" s="80">
        <v>265467</v>
      </c>
      <c r="C2555" s="82" t="s">
        <v>920</v>
      </c>
      <c r="D2555" s="82" t="s">
        <v>921</v>
      </c>
      <c r="E2555" s="83"/>
      <c r="F2555" s="81">
        <v>0.83</v>
      </c>
      <c r="G2555" s="12"/>
    </row>
    <row r="2556" spans="2:7" s="8" customFormat="1" ht="25.5" x14ac:dyDescent="0.2">
      <c r="B2556" s="80">
        <v>265773</v>
      </c>
      <c r="C2556" s="82" t="s">
        <v>922</v>
      </c>
      <c r="D2556" s="82" t="s">
        <v>504</v>
      </c>
      <c r="E2556" s="83"/>
      <c r="F2556" s="81">
        <v>0</v>
      </c>
      <c r="G2556" s="12"/>
    </row>
    <row r="2557" spans="2:7" s="8" customFormat="1" ht="67.5" customHeight="1" x14ac:dyDescent="0.2">
      <c r="B2557" s="80">
        <v>265399</v>
      </c>
      <c r="C2557" s="82" t="s">
        <v>923</v>
      </c>
      <c r="D2557" s="82" t="s">
        <v>924</v>
      </c>
      <c r="E2557" s="83"/>
      <c r="F2557" s="81">
        <v>0</v>
      </c>
      <c r="G2557" s="12"/>
    </row>
    <row r="2558" spans="2:7" s="8" customFormat="1" ht="51" x14ac:dyDescent="0.2">
      <c r="B2558" s="80">
        <v>265422</v>
      </c>
      <c r="C2558" s="82" t="s">
        <v>925</v>
      </c>
      <c r="D2558" s="82" t="s">
        <v>926</v>
      </c>
      <c r="E2558" s="83"/>
      <c r="F2558" s="81">
        <v>0</v>
      </c>
      <c r="G2558" s="12"/>
    </row>
    <row r="2559" spans="2:7" s="8" customFormat="1" ht="63.75" x14ac:dyDescent="0.2">
      <c r="B2559" s="80">
        <v>265423</v>
      </c>
      <c r="C2559" s="82" t="s">
        <v>927</v>
      </c>
      <c r="D2559" s="82" t="s">
        <v>928</v>
      </c>
      <c r="E2559" s="83"/>
      <c r="F2559" s="81">
        <v>0</v>
      </c>
      <c r="G2559" s="12"/>
    </row>
    <row r="2560" spans="2:7" s="8" customFormat="1" ht="55.5" customHeight="1" x14ac:dyDescent="0.2">
      <c r="B2560" s="82" t="s">
        <v>929</v>
      </c>
      <c r="C2560" s="82" t="s">
        <v>930</v>
      </c>
      <c r="D2560" s="114" t="s">
        <v>931</v>
      </c>
      <c r="E2560" s="83"/>
      <c r="F2560" s="81">
        <v>0</v>
      </c>
      <c r="G2560" s="12"/>
    </row>
    <row r="2561" spans="2:7" s="8" customFormat="1" ht="63.75" x14ac:dyDescent="0.2">
      <c r="B2561" s="80">
        <v>265426</v>
      </c>
      <c r="C2561" s="82" t="s">
        <v>932</v>
      </c>
      <c r="D2561" s="82" t="s">
        <v>933</v>
      </c>
      <c r="E2561" s="83"/>
      <c r="F2561" s="81">
        <v>0</v>
      </c>
      <c r="G2561" s="12"/>
    </row>
    <row r="2562" spans="2:7" s="8" customFormat="1" ht="57" customHeight="1" x14ac:dyDescent="0.2">
      <c r="B2562" s="80">
        <v>265427</v>
      </c>
      <c r="C2562" s="82" t="s">
        <v>934</v>
      </c>
      <c r="D2562" s="82" t="s">
        <v>935</v>
      </c>
      <c r="E2562" s="83"/>
      <c r="F2562" s="81">
        <v>0</v>
      </c>
      <c r="G2562" s="12"/>
    </row>
    <row r="2563" spans="2:7" s="8" customFormat="1" ht="51" x14ac:dyDescent="0.2">
      <c r="B2563" s="80">
        <v>265461</v>
      </c>
      <c r="C2563" s="82" t="s">
        <v>936</v>
      </c>
      <c r="D2563" s="82" t="s">
        <v>937</v>
      </c>
      <c r="E2563" s="83"/>
      <c r="F2563" s="81">
        <v>0</v>
      </c>
      <c r="G2563" s="12"/>
    </row>
    <row r="2564" spans="2:7" s="8" customFormat="1" ht="51" x14ac:dyDescent="0.2">
      <c r="B2564" s="80">
        <v>265462</v>
      </c>
      <c r="C2564" s="82" t="s">
        <v>938</v>
      </c>
      <c r="D2564" s="82" t="s">
        <v>939</v>
      </c>
      <c r="E2564" s="83"/>
      <c r="F2564" s="81">
        <v>0</v>
      </c>
      <c r="G2564" s="12"/>
    </row>
    <row r="2565" spans="2:7" s="8" customFormat="1" ht="76.5" x14ac:dyDescent="0.2">
      <c r="B2565" s="80">
        <v>265463</v>
      </c>
      <c r="C2565" s="82" t="s">
        <v>940</v>
      </c>
      <c r="D2565" s="82" t="s">
        <v>941</v>
      </c>
      <c r="E2565" s="83"/>
      <c r="F2565" s="81">
        <v>0</v>
      </c>
      <c r="G2565" s="12"/>
    </row>
    <row r="2566" spans="2:7" s="8" customFormat="1" ht="76.5" x14ac:dyDescent="0.2">
      <c r="B2566" s="80">
        <v>265464</v>
      </c>
      <c r="C2566" s="82" t="s">
        <v>942</v>
      </c>
      <c r="D2566" s="82" t="s">
        <v>943</v>
      </c>
      <c r="E2566" s="83"/>
      <c r="F2566" s="81">
        <v>0</v>
      </c>
      <c r="G2566" s="12"/>
    </row>
    <row r="2567" spans="2:7" s="8" customFormat="1" ht="55.5" customHeight="1" thickBot="1" x14ac:dyDescent="0.25">
      <c r="B2567" s="80">
        <v>265466</v>
      </c>
      <c r="C2567" s="274" t="s">
        <v>944</v>
      </c>
      <c r="D2567" s="82" t="s">
        <v>945</v>
      </c>
      <c r="E2567" s="272"/>
      <c r="F2567" s="81">
        <v>0</v>
      </c>
      <c r="G2567" s="12"/>
    </row>
    <row r="2568" spans="2:7" s="8" customFormat="1" ht="14.25" thickTop="1" thickBot="1" x14ac:dyDescent="0.25">
      <c r="B2568" s="59"/>
      <c r="C2568" s="265" t="s">
        <v>45</v>
      </c>
      <c r="D2568" s="58"/>
      <c r="E2568" s="266">
        <v>121626662.95</v>
      </c>
      <c r="F2568" s="99"/>
      <c r="G2568" s="12"/>
    </row>
    <row r="2569" spans="2:7" s="8" customFormat="1" ht="16.5" thickTop="1" x14ac:dyDescent="0.25">
      <c r="B2569" s="59"/>
      <c r="C2569" s="55"/>
      <c r="D2569" s="58"/>
      <c r="E2569" s="57"/>
      <c r="F2569" s="99"/>
      <c r="G2569" s="12"/>
    </row>
    <row r="2570" spans="2:7" s="8" customFormat="1" ht="15.75" x14ac:dyDescent="0.25">
      <c r="B2570" s="59"/>
      <c r="C2570" s="55"/>
      <c r="D2570" s="58"/>
      <c r="E2570" s="57"/>
      <c r="F2570" s="99"/>
      <c r="G2570" s="12"/>
    </row>
    <row r="2571" spans="2:7" s="7" customFormat="1" ht="18" x14ac:dyDescent="0.2">
      <c r="B2571" s="333" t="s">
        <v>20</v>
      </c>
      <c r="C2571" s="333"/>
      <c r="D2571" s="333"/>
      <c r="E2571" s="112"/>
      <c r="F2571" s="113"/>
      <c r="G2571" s="23"/>
    </row>
    <row r="2572" spans="2:7" s="8" customFormat="1" ht="18" x14ac:dyDescent="0.2">
      <c r="B2572" s="161"/>
      <c r="C2572" s="153"/>
      <c r="D2572" s="154"/>
      <c r="E2572" s="112"/>
      <c r="F2572" s="113"/>
      <c r="G2572" s="12"/>
    </row>
    <row r="2573" spans="2:7" s="8" customFormat="1" ht="51" x14ac:dyDescent="0.2">
      <c r="B2573" s="174">
        <v>261373</v>
      </c>
      <c r="C2573" s="175" t="s">
        <v>1302</v>
      </c>
      <c r="D2573" s="175" t="s">
        <v>1303</v>
      </c>
      <c r="E2573" s="173"/>
      <c r="F2573" s="176">
        <v>0.9</v>
      </c>
      <c r="G2573" s="12"/>
    </row>
    <row r="2574" spans="2:7" s="8" customFormat="1" ht="25.5" x14ac:dyDescent="0.2">
      <c r="B2574" s="174">
        <v>261403</v>
      </c>
      <c r="C2574" s="175" t="s">
        <v>1304</v>
      </c>
      <c r="D2574" s="175" t="s">
        <v>1305</v>
      </c>
      <c r="E2574" s="173"/>
      <c r="F2574" s="176">
        <v>0</v>
      </c>
      <c r="G2574" s="12"/>
    </row>
    <row r="2575" spans="2:7" s="8" customFormat="1" ht="25.5" x14ac:dyDescent="0.2">
      <c r="B2575" s="174">
        <v>261414</v>
      </c>
      <c r="C2575" s="175" t="s">
        <v>1306</v>
      </c>
      <c r="D2575" s="175" t="s">
        <v>1307</v>
      </c>
      <c r="E2575" s="173"/>
      <c r="F2575" s="176">
        <v>1</v>
      </c>
      <c r="G2575" s="12"/>
    </row>
    <row r="2576" spans="2:7" s="8" customFormat="1" ht="25.5" x14ac:dyDescent="0.2">
      <c r="B2576" s="174">
        <v>261429</v>
      </c>
      <c r="C2576" s="175" t="s">
        <v>1308</v>
      </c>
      <c r="D2576" s="175" t="s">
        <v>1309</v>
      </c>
      <c r="E2576" s="173"/>
      <c r="F2576" s="176">
        <v>0.25</v>
      </c>
      <c r="G2576" s="12"/>
    </row>
    <row r="2577" spans="2:7" s="8" customFormat="1" ht="25.5" x14ac:dyDescent="0.2">
      <c r="B2577" s="174">
        <v>261485</v>
      </c>
      <c r="C2577" s="175" t="s">
        <v>1310</v>
      </c>
      <c r="D2577" s="175" t="s">
        <v>1311</v>
      </c>
      <c r="E2577" s="173"/>
      <c r="F2577" s="176">
        <v>1</v>
      </c>
      <c r="G2577" s="12"/>
    </row>
    <row r="2578" spans="2:7" s="8" customFormat="1" x14ac:dyDescent="0.2">
      <c r="B2578" s="360">
        <v>261489</v>
      </c>
      <c r="C2578" s="363" t="s">
        <v>1312</v>
      </c>
      <c r="D2578" s="175" t="s">
        <v>1313</v>
      </c>
      <c r="E2578" s="173"/>
      <c r="F2578" s="176">
        <v>0</v>
      </c>
      <c r="G2578" s="12"/>
    </row>
    <row r="2579" spans="2:7" s="8" customFormat="1" x14ac:dyDescent="0.2">
      <c r="B2579" s="361"/>
      <c r="C2579" s="364"/>
      <c r="D2579" s="175" t="s">
        <v>532</v>
      </c>
      <c r="E2579" s="173"/>
      <c r="F2579" s="176">
        <v>0</v>
      </c>
      <c r="G2579" s="12"/>
    </row>
    <row r="2580" spans="2:7" s="8" customFormat="1" x14ac:dyDescent="0.2">
      <c r="B2580" s="361"/>
      <c r="C2580" s="364"/>
      <c r="D2580" s="175" t="s">
        <v>533</v>
      </c>
      <c r="E2580" s="173"/>
      <c r="F2580" s="176">
        <v>0.5</v>
      </c>
      <c r="G2580" s="12"/>
    </row>
    <row r="2581" spans="2:7" s="8" customFormat="1" x14ac:dyDescent="0.2">
      <c r="B2581" s="361"/>
      <c r="C2581" s="364"/>
      <c r="D2581" s="175" t="s">
        <v>534</v>
      </c>
      <c r="E2581" s="173"/>
      <c r="F2581" s="176">
        <v>1</v>
      </c>
      <c r="G2581" s="12"/>
    </row>
    <row r="2582" spans="2:7" s="8" customFormat="1" x14ac:dyDescent="0.2">
      <c r="B2582" s="361"/>
      <c r="C2582" s="364"/>
      <c r="D2582" s="175" t="s">
        <v>1314</v>
      </c>
      <c r="E2582" s="173"/>
      <c r="F2582" s="176">
        <v>0</v>
      </c>
      <c r="G2582" s="12"/>
    </row>
    <row r="2583" spans="2:7" s="8" customFormat="1" x14ac:dyDescent="0.2">
      <c r="B2583" s="361"/>
      <c r="C2583" s="364"/>
      <c r="D2583" s="175" t="s">
        <v>1315</v>
      </c>
      <c r="E2583" s="173"/>
      <c r="F2583" s="176">
        <v>0.5</v>
      </c>
      <c r="G2583" s="12"/>
    </row>
    <row r="2584" spans="2:7" s="8" customFormat="1" x14ac:dyDescent="0.2">
      <c r="B2584" s="361"/>
      <c r="C2584" s="364"/>
      <c r="D2584" s="175" t="s">
        <v>1316</v>
      </c>
      <c r="E2584" s="173"/>
      <c r="F2584" s="176">
        <v>0.5</v>
      </c>
      <c r="G2584" s="12"/>
    </row>
    <row r="2585" spans="2:7" s="8" customFormat="1" x14ac:dyDescent="0.2">
      <c r="B2585" s="361"/>
      <c r="C2585" s="364"/>
      <c r="D2585" s="175" t="s">
        <v>1317</v>
      </c>
      <c r="E2585" s="173"/>
      <c r="F2585" s="176">
        <v>0.5</v>
      </c>
      <c r="G2585" s="12"/>
    </row>
    <row r="2586" spans="2:7" s="8" customFormat="1" x14ac:dyDescent="0.2">
      <c r="B2586" s="361"/>
      <c r="C2586" s="364"/>
      <c r="D2586" s="175" t="s">
        <v>535</v>
      </c>
      <c r="E2586" s="173"/>
      <c r="F2586" s="176">
        <v>0.5</v>
      </c>
      <c r="G2586" s="12"/>
    </row>
    <row r="2587" spans="2:7" s="8" customFormat="1" x14ac:dyDescent="0.2">
      <c r="B2587" s="361"/>
      <c r="C2587" s="364"/>
      <c r="D2587" s="175" t="s">
        <v>536</v>
      </c>
      <c r="E2587" s="173"/>
      <c r="F2587" s="176">
        <v>0</v>
      </c>
      <c r="G2587" s="12"/>
    </row>
    <row r="2588" spans="2:7" s="8" customFormat="1" x14ac:dyDescent="0.2">
      <c r="B2588" s="361"/>
      <c r="C2588" s="364"/>
      <c r="D2588" s="175" t="s">
        <v>537</v>
      </c>
      <c r="E2588" s="173"/>
      <c r="F2588" s="176">
        <v>0.5</v>
      </c>
      <c r="G2588" s="12"/>
    </row>
    <row r="2589" spans="2:7" s="8" customFormat="1" x14ac:dyDescent="0.2">
      <c r="B2589" s="361"/>
      <c r="C2589" s="364"/>
      <c r="D2589" s="175" t="s">
        <v>417</v>
      </c>
      <c r="E2589" s="173"/>
      <c r="F2589" s="176">
        <v>0.5</v>
      </c>
      <c r="G2589" s="12"/>
    </row>
    <row r="2590" spans="2:7" s="8" customFormat="1" x14ac:dyDescent="0.2">
      <c r="B2590" s="362"/>
      <c r="C2590" s="365"/>
      <c r="D2590" s="175" t="s">
        <v>538</v>
      </c>
      <c r="E2590" s="173"/>
      <c r="F2590" s="176">
        <v>1</v>
      </c>
      <c r="G2590" s="12"/>
    </row>
    <row r="2591" spans="2:7" s="8" customFormat="1" ht="63.75" x14ac:dyDescent="0.2">
      <c r="B2591" s="174">
        <v>261491</v>
      </c>
      <c r="C2591" s="175" t="s">
        <v>1318</v>
      </c>
      <c r="D2591" s="175" t="s">
        <v>1319</v>
      </c>
      <c r="E2591" s="173"/>
      <c r="F2591" s="176">
        <v>0</v>
      </c>
      <c r="G2591" s="12"/>
    </row>
    <row r="2592" spans="2:7" s="8" customFormat="1" ht="25.5" x14ac:dyDescent="0.2">
      <c r="B2592" s="174">
        <v>261579</v>
      </c>
      <c r="C2592" s="175" t="s">
        <v>1320</v>
      </c>
      <c r="D2592" s="175" t="s">
        <v>1321</v>
      </c>
      <c r="E2592" s="173"/>
      <c r="F2592" s="176">
        <v>0.5</v>
      </c>
      <c r="G2592" s="12"/>
    </row>
    <row r="2593" spans="2:7" s="8" customFormat="1" ht="38.25" x14ac:dyDescent="0.2">
      <c r="B2593" s="174">
        <v>261604</v>
      </c>
      <c r="C2593" s="175" t="s">
        <v>1322</v>
      </c>
      <c r="D2593" s="175" t="s">
        <v>1323</v>
      </c>
      <c r="E2593" s="173"/>
      <c r="F2593" s="176">
        <v>0.2</v>
      </c>
      <c r="G2593" s="12"/>
    </row>
    <row r="2594" spans="2:7" s="8" customFormat="1" ht="38.25" x14ac:dyDescent="0.2">
      <c r="B2594" s="174">
        <v>261624</v>
      </c>
      <c r="C2594" s="175" t="s">
        <v>1324</v>
      </c>
      <c r="D2594" s="175" t="s">
        <v>1325</v>
      </c>
      <c r="E2594" s="173"/>
      <c r="F2594" s="176">
        <v>1</v>
      </c>
      <c r="G2594" s="12"/>
    </row>
    <row r="2595" spans="2:7" s="8" customFormat="1" ht="12.75" customHeight="1" x14ac:dyDescent="0.2">
      <c r="B2595" s="360">
        <v>261750</v>
      </c>
      <c r="C2595" s="357" t="s">
        <v>1326</v>
      </c>
      <c r="D2595" s="175" t="s">
        <v>539</v>
      </c>
      <c r="E2595" s="173"/>
      <c r="F2595" s="176">
        <v>0.33</v>
      </c>
      <c r="G2595" s="12"/>
    </row>
    <row r="2596" spans="2:7" s="8" customFormat="1" ht="15.75" customHeight="1" x14ac:dyDescent="0.2">
      <c r="B2596" s="362"/>
      <c r="C2596" s="359"/>
      <c r="D2596" s="175" t="s">
        <v>1327</v>
      </c>
      <c r="E2596" s="173"/>
      <c r="F2596" s="176">
        <v>0</v>
      </c>
      <c r="G2596" s="12"/>
    </row>
    <row r="2597" spans="2:7" s="8" customFormat="1" ht="25.5" x14ac:dyDescent="0.2">
      <c r="B2597" s="360">
        <v>261656</v>
      </c>
      <c r="C2597" s="357" t="s">
        <v>1328</v>
      </c>
      <c r="D2597" s="175" t="s">
        <v>1329</v>
      </c>
      <c r="E2597" s="173"/>
      <c r="F2597" s="176">
        <v>0.33</v>
      </c>
      <c r="G2597" s="12"/>
    </row>
    <row r="2598" spans="2:7" s="8" customFormat="1" ht="25.5" x14ac:dyDescent="0.2">
      <c r="B2598" s="361"/>
      <c r="C2598" s="358"/>
      <c r="D2598" s="175" t="s">
        <v>1330</v>
      </c>
      <c r="E2598" s="173"/>
      <c r="F2598" s="176">
        <v>0.5</v>
      </c>
      <c r="G2598" s="12"/>
    </row>
    <row r="2599" spans="2:7" s="8" customFormat="1" x14ac:dyDescent="0.2">
      <c r="B2599" s="362"/>
      <c r="C2599" s="359"/>
      <c r="D2599" s="175" t="s">
        <v>418</v>
      </c>
      <c r="E2599" s="173"/>
      <c r="F2599" s="176">
        <v>0</v>
      </c>
      <c r="G2599" s="12"/>
    </row>
    <row r="2600" spans="2:7" s="8" customFormat="1" x14ac:dyDescent="0.2">
      <c r="B2600" s="360">
        <v>261757</v>
      </c>
      <c r="C2600" s="357" t="s">
        <v>1331</v>
      </c>
      <c r="D2600" s="175" t="s">
        <v>1332</v>
      </c>
      <c r="E2600" s="173"/>
      <c r="F2600" s="176">
        <v>0.5</v>
      </c>
      <c r="G2600" s="12"/>
    </row>
    <row r="2601" spans="2:7" s="8" customFormat="1" x14ac:dyDescent="0.2">
      <c r="B2601" s="362"/>
      <c r="C2601" s="359"/>
      <c r="D2601" s="175" t="s">
        <v>1333</v>
      </c>
      <c r="E2601" s="173"/>
      <c r="F2601" s="176">
        <v>0.5</v>
      </c>
      <c r="G2601" s="12"/>
    </row>
    <row r="2602" spans="2:7" s="8" customFormat="1" ht="25.5" x14ac:dyDescent="0.2">
      <c r="B2602" s="174">
        <v>261837</v>
      </c>
      <c r="C2602" s="175" t="s">
        <v>1334</v>
      </c>
      <c r="D2602" s="175" t="s">
        <v>1335</v>
      </c>
      <c r="E2602" s="173"/>
      <c r="F2602" s="176">
        <v>0.2</v>
      </c>
      <c r="G2602" s="12"/>
    </row>
    <row r="2603" spans="2:7" s="8" customFormat="1" ht="25.5" x14ac:dyDescent="0.2">
      <c r="B2603" s="174">
        <v>261889</v>
      </c>
      <c r="C2603" s="175" t="s">
        <v>1336</v>
      </c>
      <c r="D2603" s="175" t="s">
        <v>1337</v>
      </c>
      <c r="E2603" s="173"/>
      <c r="F2603" s="176">
        <v>0</v>
      </c>
      <c r="G2603" s="12"/>
    </row>
    <row r="2604" spans="2:7" s="8" customFormat="1" ht="25.5" x14ac:dyDescent="0.2">
      <c r="B2604" s="174">
        <v>262832</v>
      </c>
      <c r="C2604" s="175" t="s">
        <v>1338</v>
      </c>
      <c r="D2604" s="175" t="s">
        <v>1339</v>
      </c>
      <c r="E2604" s="173"/>
      <c r="F2604" s="176">
        <v>0.16</v>
      </c>
      <c r="G2604" s="12"/>
    </row>
    <row r="2605" spans="2:7" s="8" customFormat="1" ht="25.5" x14ac:dyDescent="0.2">
      <c r="B2605" s="174">
        <v>262911</v>
      </c>
      <c r="C2605" s="175" t="s">
        <v>1340</v>
      </c>
      <c r="D2605" s="175" t="s">
        <v>1341</v>
      </c>
      <c r="E2605" s="173"/>
      <c r="F2605" s="176">
        <v>0</v>
      </c>
      <c r="G2605" s="12"/>
    </row>
    <row r="2606" spans="2:7" s="8" customFormat="1" ht="25.5" x14ac:dyDescent="0.2">
      <c r="B2606" s="174">
        <v>263301</v>
      </c>
      <c r="C2606" s="175" t="s">
        <v>1342</v>
      </c>
      <c r="D2606" s="175" t="s">
        <v>1343</v>
      </c>
      <c r="E2606" s="173"/>
      <c r="F2606" s="176">
        <v>0.33</v>
      </c>
      <c r="G2606" s="12"/>
    </row>
    <row r="2607" spans="2:7" s="8" customFormat="1" ht="38.25" x14ac:dyDescent="0.2">
      <c r="B2607" s="174">
        <v>261449</v>
      </c>
      <c r="C2607" s="175" t="s">
        <v>1344</v>
      </c>
      <c r="D2607" s="175" t="s">
        <v>1345</v>
      </c>
      <c r="E2607" s="173"/>
      <c r="F2607" s="176">
        <v>0.5</v>
      </c>
      <c r="G2607" s="12"/>
    </row>
    <row r="2608" spans="2:7" s="8" customFormat="1" ht="25.5" x14ac:dyDescent="0.2">
      <c r="B2608" s="174">
        <v>261570</v>
      </c>
      <c r="C2608" s="175" t="s">
        <v>1346</v>
      </c>
      <c r="D2608" s="175" t="s">
        <v>1347</v>
      </c>
      <c r="E2608" s="173"/>
      <c r="F2608" s="176">
        <v>0.5</v>
      </c>
      <c r="G2608" s="12"/>
    </row>
    <row r="2609" spans="2:7" s="8" customFormat="1" ht="25.5" x14ac:dyDescent="0.2">
      <c r="B2609" s="174">
        <v>261829</v>
      </c>
      <c r="C2609" s="175" t="s">
        <v>1348</v>
      </c>
      <c r="D2609" s="175" t="s">
        <v>1349</v>
      </c>
      <c r="E2609" s="173"/>
      <c r="F2609" s="176">
        <v>0.28000000000000003</v>
      </c>
      <c r="G2609" s="12"/>
    </row>
    <row r="2610" spans="2:7" s="8" customFormat="1" ht="15" customHeight="1" x14ac:dyDescent="0.2">
      <c r="B2610" s="360">
        <v>261835</v>
      </c>
      <c r="C2610" s="357" t="s">
        <v>1350</v>
      </c>
      <c r="D2610" s="175" t="s">
        <v>1351</v>
      </c>
      <c r="E2610" s="173"/>
      <c r="F2610" s="176">
        <v>0.33</v>
      </c>
      <c r="G2610" s="12"/>
    </row>
    <row r="2611" spans="2:7" s="8" customFormat="1" ht="25.5" x14ac:dyDescent="0.2">
      <c r="B2611" s="362"/>
      <c r="C2611" s="359"/>
      <c r="D2611" s="175" t="s">
        <v>1352</v>
      </c>
      <c r="E2611" s="173"/>
      <c r="F2611" s="176">
        <v>0.4</v>
      </c>
      <c r="G2611" s="12"/>
    </row>
    <row r="2612" spans="2:7" s="8" customFormat="1" x14ac:dyDescent="0.2">
      <c r="B2612" s="174">
        <v>264796</v>
      </c>
      <c r="C2612" s="175" t="s">
        <v>1353</v>
      </c>
      <c r="D2612" s="175" t="s">
        <v>1354</v>
      </c>
      <c r="E2612" s="173"/>
      <c r="F2612" s="176">
        <v>1</v>
      </c>
      <c r="G2612" s="12"/>
    </row>
    <row r="2613" spans="2:7" s="8" customFormat="1" ht="38.25" x14ac:dyDescent="0.2">
      <c r="B2613" s="174">
        <v>265083</v>
      </c>
      <c r="C2613" s="175" t="s">
        <v>1355</v>
      </c>
      <c r="D2613" s="175" t="s">
        <v>1356</v>
      </c>
      <c r="E2613" s="173"/>
      <c r="F2613" s="176">
        <v>1</v>
      </c>
      <c r="G2613" s="12"/>
    </row>
    <row r="2614" spans="2:7" s="8" customFormat="1" ht="25.5" x14ac:dyDescent="0.2">
      <c r="B2614" s="174">
        <v>265433</v>
      </c>
      <c r="C2614" s="175" t="s">
        <v>1357</v>
      </c>
      <c r="D2614" s="175" t="s">
        <v>1358</v>
      </c>
      <c r="E2614" s="173"/>
      <c r="F2614" s="176">
        <v>1</v>
      </c>
      <c r="G2614" s="12"/>
    </row>
    <row r="2615" spans="2:7" s="8" customFormat="1" ht="25.5" x14ac:dyDescent="0.2">
      <c r="B2615" s="174">
        <v>265783</v>
      </c>
      <c r="C2615" s="175" t="s">
        <v>1359</v>
      </c>
      <c r="D2615" s="175" t="s">
        <v>1360</v>
      </c>
      <c r="E2615" s="173"/>
      <c r="F2615" s="176">
        <v>0.42</v>
      </c>
      <c r="G2615" s="12"/>
    </row>
    <row r="2616" spans="2:7" s="8" customFormat="1" x14ac:dyDescent="0.2">
      <c r="B2616" s="174">
        <v>265724</v>
      </c>
      <c r="C2616" s="175" t="s">
        <v>1361</v>
      </c>
      <c r="D2616" s="175" t="s">
        <v>1362</v>
      </c>
      <c r="E2616" s="173"/>
      <c r="F2616" s="176">
        <v>0.8</v>
      </c>
      <c r="G2616" s="12"/>
    </row>
    <row r="2617" spans="2:7" s="8" customFormat="1" ht="15" customHeight="1" x14ac:dyDescent="0.2">
      <c r="B2617" s="360">
        <v>261892</v>
      </c>
      <c r="C2617" s="357" t="s">
        <v>1363</v>
      </c>
      <c r="D2617" s="175" t="s">
        <v>1364</v>
      </c>
      <c r="E2617" s="173"/>
      <c r="F2617" s="176">
        <v>0</v>
      </c>
      <c r="G2617" s="12"/>
    </row>
    <row r="2618" spans="2:7" s="8" customFormat="1" x14ac:dyDescent="0.2">
      <c r="B2618" s="362"/>
      <c r="C2618" s="359"/>
      <c r="D2618" s="175" t="s">
        <v>1365</v>
      </c>
      <c r="E2618" s="173"/>
      <c r="F2618" s="176">
        <v>0.15</v>
      </c>
      <c r="G2618" s="12"/>
    </row>
    <row r="2619" spans="2:7" s="8" customFormat="1" ht="15.75" customHeight="1" x14ac:dyDescent="0.2">
      <c r="B2619" s="360">
        <v>262890</v>
      </c>
      <c r="C2619" s="357" t="s">
        <v>1366</v>
      </c>
      <c r="D2619" s="175" t="s">
        <v>1367</v>
      </c>
      <c r="E2619" s="173"/>
      <c r="F2619" s="176">
        <v>0.25</v>
      </c>
      <c r="G2619" s="12"/>
    </row>
    <row r="2620" spans="2:7" s="8" customFormat="1" x14ac:dyDescent="0.2">
      <c r="B2620" s="361"/>
      <c r="C2620" s="358"/>
      <c r="D2620" s="175" t="s">
        <v>1368</v>
      </c>
      <c r="E2620" s="173"/>
      <c r="F2620" s="176">
        <v>0.15</v>
      </c>
      <c r="G2620" s="12"/>
    </row>
    <row r="2621" spans="2:7" s="8" customFormat="1" x14ac:dyDescent="0.2">
      <c r="B2621" s="362"/>
      <c r="C2621" s="359"/>
      <c r="D2621" s="175" t="s">
        <v>1369</v>
      </c>
      <c r="E2621" s="173"/>
      <c r="F2621" s="176">
        <v>0</v>
      </c>
      <c r="G2621" s="12"/>
    </row>
    <row r="2622" spans="2:7" s="8" customFormat="1" ht="12.75" customHeight="1" x14ac:dyDescent="0.2">
      <c r="B2622" s="174">
        <v>264972</v>
      </c>
      <c r="C2622" s="175" t="s">
        <v>1370</v>
      </c>
      <c r="D2622" s="175" t="s">
        <v>1371</v>
      </c>
      <c r="E2622" s="173"/>
      <c r="F2622" s="176">
        <v>0.33</v>
      </c>
      <c r="G2622" s="12"/>
    </row>
    <row r="2623" spans="2:7" s="8" customFormat="1" ht="12.75" customHeight="1" x14ac:dyDescent="0.2">
      <c r="B2623" s="174">
        <v>264977</v>
      </c>
      <c r="C2623" s="175" t="s">
        <v>1370</v>
      </c>
      <c r="D2623" s="175" t="s">
        <v>1372</v>
      </c>
      <c r="E2623" s="173"/>
      <c r="F2623" s="176">
        <v>0</v>
      </c>
      <c r="G2623" s="12"/>
    </row>
    <row r="2624" spans="2:7" s="8" customFormat="1" ht="25.5" customHeight="1" x14ac:dyDescent="0.2">
      <c r="B2624" s="360">
        <v>264919</v>
      </c>
      <c r="C2624" s="357" t="s">
        <v>1373</v>
      </c>
      <c r="D2624" s="175" t="s">
        <v>1374</v>
      </c>
      <c r="E2624" s="173"/>
      <c r="F2624" s="176">
        <v>0.5</v>
      </c>
      <c r="G2624" s="12"/>
    </row>
    <row r="2625" spans="2:7" s="8" customFormat="1" ht="25.5" x14ac:dyDescent="0.2">
      <c r="B2625" s="361"/>
      <c r="C2625" s="358"/>
      <c r="D2625" s="175" t="s">
        <v>1375</v>
      </c>
      <c r="E2625" s="173"/>
      <c r="F2625" s="176">
        <v>0</v>
      </c>
      <c r="G2625" s="12"/>
    </row>
    <row r="2626" spans="2:7" s="8" customFormat="1" x14ac:dyDescent="0.2">
      <c r="B2626" s="361"/>
      <c r="C2626" s="358"/>
      <c r="D2626" s="175" t="s">
        <v>1376</v>
      </c>
      <c r="E2626" s="173"/>
      <c r="F2626" s="176">
        <v>0</v>
      </c>
      <c r="G2626" s="12"/>
    </row>
    <row r="2627" spans="2:7" s="8" customFormat="1" x14ac:dyDescent="0.2">
      <c r="B2627" s="361"/>
      <c r="C2627" s="358"/>
      <c r="D2627" s="175" t="s">
        <v>1377</v>
      </c>
      <c r="E2627" s="173"/>
      <c r="F2627" s="176">
        <v>0</v>
      </c>
      <c r="G2627" s="12"/>
    </row>
    <row r="2628" spans="2:7" s="8" customFormat="1" x14ac:dyDescent="0.2">
      <c r="B2628" s="361"/>
      <c r="C2628" s="358"/>
      <c r="D2628" s="175" t="s">
        <v>1378</v>
      </c>
      <c r="E2628" s="173"/>
      <c r="F2628" s="176">
        <v>0</v>
      </c>
      <c r="G2628" s="12"/>
    </row>
    <row r="2629" spans="2:7" s="8" customFormat="1" x14ac:dyDescent="0.2">
      <c r="B2629" s="362"/>
      <c r="C2629" s="359"/>
      <c r="D2629" s="175" t="s">
        <v>1379</v>
      </c>
      <c r="E2629" s="173"/>
      <c r="F2629" s="176">
        <v>1</v>
      </c>
      <c r="G2629" s="12"/>
    </row>
    <row r="2630" spans="2:7" s="8" customFormat="1" ht="38.25" x14ac:dyDescent="0.2">
      <c r="B2630" s="174">
        <v>265154</v>
      </c>
      <c r="C2630" s="175" t="s">
        <v>1380</v>
      </c>
      <c r="D2630" s="175" t="s">
        <v>1381</v>
      </c>
      <c r="E2630" s="173"/>
      <c r="F2630" s="176">
        <v>0.5</v>
      </c>
      <c r="G2630" s="12"/>
    </row>
    <row r="2631" spans="2:7" s="8" customFormat="1" ht="25.5" x14ac:dyDescent="0.2">
      <c r="B2631" s="174">
        <v>265290</v>
      </c>
      <c r="C2631" s="175" t="s">
        <v>1382</v>
      </c>
      <c r="D2631" s="175" t="s">
        <v>1383</v>
      </c>
      <c r="E2631" s="173"/>
      <c r="F2631" s="176">
        <v>1</v>
      </c>
      <c r="G2631" s="12"/>
    </row>
    <row r="2632" spans="2:7" s="8" customFormat="1" x14ac:dyDescent="0.2">
      <c r="B2632" s="174">
        <v>265460</v>
      </c>
      <c r="C2632" s="175" t="s">
        <v>1359</v>
      </c>
      <c r="D2632" s="175" t="s">
        <v>1384</v>
      </c>
      <c r="E2632" s="173"/>
      <c r="F2632" s="176">
        <v>0.5</v>
      </c>
      <c r="G2632" s="12"/>
    </row>
    <row r="2633" spans="2:7" s="8" customFormat="1" ht="25.5" x14ac:dyDescent="0.2">
      <c r="B2633" s="174">
        <v>265745</v>
      </c>
      <c r="C2633" s="175" t="s">
        <v>1385</v>
      </c>
      <c r="D2633" s="175" t="s">
        <v>1386</v>
      </c>
      <c r="E2633" s="173"/>
      <c r="F2633" s="176">
        <v>0</v>
      </c>
      <c r="G2633" s="12"/>
    </row>
    <row r="2634" spans="2:7" s="8" customFormat="1" ht="38.25" x14ac:dyDescent="0.2">
      <c r="B2634" s="174">
        <v>265596</v>
      </c>
      <c r="C2634" s="175" t="s">
        <v>1387</v>
      </c>
      <c r="D2634" s="175" t="s">
        <v>1393</v>
      </c>
      <c r="E2634" s="173"/>
      <c r="F2634" s="176">
        <v>0</v>
      </c>
      <c r="G2634" s="12"/>
    </row>
    <row r="2635" spans="2:7" s="8" customFormat="1" ht="22.5" customHeight="1" x14ac:dyDescent="0.2">
      <c r="B2635" s="360">
        <v>265349</v>
      </c>
      <c r="C2635" s="357" t="s">
        <v>1388</v>
      </c>
      <c r="D2635" s="175" t="s">
        <v>1389</v>
      </c>
      <c r="E2635" s="173"/>
      <c r="F2635" s="176">
        <v>0</v>
      </c>
      <c r="G2635" s="12"/>
    </row>
    <row r="2636" spans="2:7" s="8" customFormat="1" ht="25.5" x14ac:dyDescent="0.2">
      <c r="B2636" s="361"/>
      <c r="C2636" s="358"/>
      <c r="D2636" s="175" t="s">
        <v>1390</v>
      </c>
      <c r="E2636" s="173"/>
      <c r="F2636" s="176">
        <v>0.1</v>
      </c>
      <c r="G2636" s="12"/>
    </row>
    <row r="2637" spans="2:7" s="8" customFormat="1" ht="25.5" x14ac:dyDescent="0.2">
      <c r="B2637" s="361"/>
      <c r="C2637" s="358"/>
      <c r="D2637" s="175" t="s">
        <v>1391</v>
      </c>
      <c r="E2637" s="173"/>
      <c r="F2637" s="176">
        <v>0</v>
      </c>
      <c r="G2637" s="12"/>
    </row>
    <row r="2638" spans="2:7" s="8" customFormat="1" ht="25.5" x14ac:dyDescent="0.2">
      <c r="B2638" s="362"/>
      <c r="C2638" s="359"/>
      <c r="D2638" s="175" t="s">
        <v>1392</v>
      </c>
      <c r="E2638" s="173"/>
      <c r="F2638" s="176">
        <v>0</v>
      </c>
      <c r="G2638" s="12"/>
    </row>
    <row r="2639" spans="2:7" s="8" customFormat="1" ht="25.5" x14ac:dyDescent="0.2">
      <c r="B2639" s="360">
        <v>265348</v>
      </c>
      <c r="C2639" s="357" t="s">
        <v>1394</v>
      </c>
      <c r="D2639" s="175" t="s">
        <v>1395</v>
      </c>
      <c r="E2639" s="173"/>
      <c r="F2639" s="176">
        <v>0</v>
      </c>
      <c r="G2639" s="12"/>
    </row>
    <row r="2640" spans="2:7" s="8" customFormat="1" ht="25.5" x14ac:dyDescent="0.2">
      <c r="B2640" s="361"/>
      <c r="C2640" s="358"/>
      <c r="D2640" s="175" t="s">
        <v>1396</v>
      </c>
      <c r="E2640" s="173"/>
      <c r="F2640" s="176">
        <v>0</v>
      </c>
      <c r="G2640" s="12"/>
    </row>
    <row r="2641" spans="2:7" s="8" customFormat="1" ht="25.5" x14ac:dyDescent="0.2">
      <c r="B2641" s="361"/>
      <c r="C2641" s="358"/>
      <c r="D2641" s="175" t="s">
        <v>1397</v>
      </c>
      <c r="E2641" s="173"/>
      <c r="F2641" s="176">
        <v>0</v>
      </c>
      <c r="G2641" s="12"/>
    </row>
    <row r="2642" spans="2:7" s="8" customFormat="1" ht="25.5" x14ac:dyDescent="0.2">
      <c r="B2642" s="361"/>
      <c r="C2642" s="358"/>
      <c r="D2642" s="175" t="s">
        <v>1398</v>
      </c>
      <c r="E2642" s="173"/>
      <c r="F2642" s="176">
        <v>0</v>
      </c>
      <c r="G2642" s="12"/>
    </row>
    <row r="2643" spans="2:7" s="8" customFormat="1" ht="25.5" x14ac:dyDescent="0.2">
      <c r="B2643" s="361"/>
      <c r="C2643" s="358"/>
      <c r="D2643" s="175" t="s">
        <v>1399</v>
      </c>
      <c r="E2643" s="173"/>
      <c r="F2643" s="176">
        <v>0</v>
      </c>
      <c r="G2643" s="12"/>
    </row>
    <row r="2644" spans="2:7" s="8" customFormat="1" ht="25.5" x14ac:dyDescent="0.2">
      <c r="B2644" s="362"/>
      <c r="C2644" s="359"/>
      <c r="D2644" s="175" t="s">
        <v>1400</v>
      </c>
      <c r="E2644" s="173"/>
      <c r="F2644" s="176">
        <v>0</v>
      </c>
      <c r="G2644" s="12"/>
    </row>
    <row r="2645" spans="2:7" s="8" customFormat="1" ht="25.5" x14ac:dyDescent="0.2">
      <c r="B2645" s="360">
        <v>265298</v>
      </c>
      <c r="C2645" s="357" t="s">
        <v>1401</v>
      </c>
      <c r="D2645" s="175" t="s">
        <v>1402</v>
      </c>
      <c r="E2645" s="173"/>
      <c r="F2645" s="176">
        <v>0.1</v>
      </c>
      <c r="G2645" s="12"/>
    </row>
    <row r="2646" spans="2:7" s="8" customFormat="1" ht="25.5" x14ac:dyDescent="0.2">
      <c r="B2646" s="361"/>
      <c r="C2646" s="358"/>
      <c r="D2646" s="175" t="s">
        <v>1403</v>
      </c>
      <c r="E2646" s="173"/>
      <c r="F2646" s="176">
        <v>0</v>
      </c>
      <c r="G2646" s="12"/>
    </row>
    <row r="2647" spans="2:7" s="8" customFormat="1" ht="25.5" x14ac:dyDescent="0.2">
      <c r="B2647" s="361"/>
      <c r="C2647" s="358"/>
      <c r="D2647" s="175" t="s">
        <v>1404</v>
      </c>
      <c r="E2647" s="173"/>
      <c r="F2647" s="176">
        <v>0</v>
      </c>
      <c r="G2647" s="12"/>
    </row>
    <row r="2648" spans="2:7" s="8" customFormat="1" ht="25.5" x14ac:dyDescent="0.2">
      <c r="B2648" s="361"/>
      <c r="C2648" s="358"/>
      <c r="D2648" s="175" t="s">
        <v>1405</v>
      </c>
      <c r="E2648" s="173"/>
      <c r="F2648" s="176">
        <v>0</v>
      </c>
      <c r="G2648" s="12"/>
    </row>
    <row r="2649" spans="2:7" s="8" customFormat="1" ht="25.5" x14ac:dyDescent="0.2">
      <c r="B2649" s="361"/>
      <c r="C2649" s="358"/>
      <c r="D2649" s="175" t="s">
        <v>1406</v>
      </c>
      <c r="E2649" s="173"/>
      <c r="F2649" s="176">
        <v>0</v>
      </c>
      <c r="G2649" s="12"/>
    </row>
    <row r="2650" spans="2:7" s="8" customFormat="1" ht="25.5" x14ac:dyDescent="0.2">
      <c r="B2650" s="361"/>
      <c r="C2650" s="358"/>
      <c r="D2650" s="175" t="s">
        <v>1407</v>
      </c>
      <c r="E2650" s="173"/>
      <c r="F2650" s="176">
        <v>0</v>
      </c>
      <c r="G2650" s="12"/>
    </row>
    <row r="2651" spans="2:7" s="8" customFormat="1" ht="25.5" x14ac:dyDescent="0.2">
      <c r="B2651" s="361"/>
      <c r="C2651" s="358"/>
      <c r="D2651" s="175" t="s">
        <v>1408</v>
      </c>
      <c r="E2651" s="173"/>
      <c r="F2651" s="176">
        <v>0</v>
      </c>
      <c r="G2651" s="12"/>
    </row>
    <row r="2652" spans="2:7" s="8" customFormat="1" ht="25.5" x14ac:dyDescent="0.2">
      <c r="B2652" s="361"/>
      <c r="C2652" s="358"/>
      <c r="D2652" s="175" t="s">
        <v>1409</v>
      </c>
      <c r="E2652" s="173"/>
      <c r="F2652" s="176">
        <v>0</v>
      </c>
      <c r="G2652" s="12"/>
    </row>
    <row r="2653" spans="2:7" s="8" customFormat="1" ht="25.5" x14ac:dyDescent="0.2">
      <c r="B2653" s="361"/>
      <c r="C2653" s="358"/>
      <c r="D2653" s="175" t="s">
        <v>1410</v>
      </c>
      <c r="E2653" s="173"/>
      <c r="F2653" s="176">
        <v>0</v>
      </c>
      <c r="G2653" s="12"/>
    </row>
    <row r="2654" spans="2:7" s="8" customFormat="1" ht="25.5" x14ac:dyDescent="0.2">
      <c r="B2654" s="362"/>
      <c r="C2654" s="359"/>
      <c r="D2654" s="175" t="s">
        <v>1411</v>
      </c>
      <c r="E2654" s="173"/>
      <c r="F2654" s="176">
        <v>0</v>
      </c>
      <c r="G2654" s="12"/>
    </row>
    <row r="2655" spans="2:7" s="8" customFormat="1" ht="25.5" x14ac:dyDescent="0.2">
      <c r="B2655" s="360">
        <v>265350</v>
      </c>
      <c r="C2655" s="357" t="s">
        <v>1412</v>
      </c>
      <c r="D2655" s="175" t="s">
        <v>1413</v>
      </c>
      <c r="E2655" s="173"/>
      <c r="F2655" s="176">
        <v>0.32</v>
      </c>
      <c r="G2655" s="12"/>
    </row>
    <row r="2656" spans="2:7" s="8" customFormat="1" ht="25.5" x14ac:dyDescent="0.2">
      <c r="B2656" s="361"/>
      <c r="C2656" s="358"/>
      <c r="D2656" s="175" t="s">
        <v>1414</v>
      </c>
      <c r="E2656" s="173"/>
      <c r="F2656" s="176">
        <v>0.5</v>
      </c>
      <c r="G2656" s="12"/>
    </row>
    <row r="2657" spans="2:7" s="8" customFormat="1" ht="25.5" x14ac:dyDescent="0.2">
      <c r="B2657" s="361"/>
      <c r="C2657" s="358"/>
      <c r="D2657" s="175" t="s">
        <v>1415</v>
      </c>
      <c r="E2657" s="173"/>
      <c r="F2657" s="176">
        <v>0</v>
      </c>
      <c r="G2657" s="12"/>
    </row>
    <row r="2658" spans="2:7" s="8" customFormat="1" ht="25.5" x14ac:dyDescent="0.2">
      <c r="B2658" s="362"/>
      <c r="C2658" s="359"/>
      <c r="D2658" s="175" t="s">
        <v>1416</v>
      </c>
      <c r="E2658" s="173"/>
      <c r="F2658" s="176">
        <v>0</v>
      </c>
      <c r="G2658" s="12"/>
    </row>
    <row r="2659" spans="2:7" s="8" customFormat="1" ht="25.5" x14ac:dyDescent="0.2">
      <c r="B2659" s="360">
        <v>265354</v>
      </c>
      <c r="C2659" s="357" t="s">
        <v>1417</v>
      </c>
      <c r="D2659" s="175" t="s">
        <v>1418</v>
      </c>
      <c r="E2659" s="173"/>
      <c r="F2659" s="176">
        <v>0.25</v>
      </c>
      <c r="G2659" s="12"/>
    </row>
    <row r="2660" spans="2:7" s="8" customFormat="1" ht="25.5" x14ac:dyDescent="0.2">
      <c r="B2660" s="361"/>
      <c r="C2660" s="358"/>
      <c r="D2660" s="175" t="s">
        <v>1419</v>
      </c>
      <c r="E2660" s="173"/>
      <c r="F2660" s="176">
        <v>0.5</v>
      </c>
      <c r="G2660" s="12"/>
    </row>
    <row r="2661" spans="2:7" s="8" customFormat="1" ht="25.5" x14ac:dyDescent="0.2">
      <c r="B2661" s="361"/>
      <c r="C2661" s="358"/>
      <c r="D2661" s="175" t="s">
        <v>1420</v>
      </c>
      <c r="E2661" s="173"/>
      <c r="F2661" s="176">
        <v>0</v>
      </c>
      <c r="G2661" s="12"/>
    </row>
    <row r="2662" spans="2:7" s="8" customFormat="1" ht="25.5" x14ac:dyDescent="0.2">
      <c r="B2662" s="362"/>
      <c r="C2662" s="359"/>
      <c r="D2662" s="175" t="s">
        <v>1421</v>
      </c>
      <c r="E2662" s="173"/>
      <c r="F2662" s="176">
        <v>0.33</v>
      </c>
      <c r="G2662" s="12"/>
    </row>
    <row r="2663" spans="2:7" s="8" customFormat="1" ht="25.5" x14ac:dyDescent="0.2">
      <c r="B2663" s="360">
        <v>265360</v>
      </c>
      <c r="C2663" s="357" t="s">
        <v>1422</v>
      </c>
      <c r="D2663" s="175" t="s">
        <v>1423</v>
      </c>
      <c r="E2663" s="173"/>
      <c r="F2663" s="176">
        <v>0</v>
      </c>
      <c r="G2663" s="12"/>
    </row>
    <row r="2664" spans="2:7" s="8" customFormat="1" ht="25.5" x14ac:dyDescent="0.2">
      <c r="B2664" s="361"/>
      <c r="C2664" s="358"/>
      <c r="D2664" s="175" t="s">
        <v>1424</v>
      </c>
      <c r="E2664" s="173"/>
      <c r="F2664" s="176">
        <v>0</v>
      </c>
      <c r="G2664" s="12"/>
    </row>
    <row r="2665" spans="2:7" s="8" customFormat="1" ht="25.5" x14ac:dyDescent="0.2">
      <c r="B2665" s="362"/>
      <c r="C2665" s="359"/>
      <c r="D2665" s="175" t="s">
        <v>1425</v>
      </c>
      <c r="E2665" s="173"/>
      <c r="F2665" s="176">
        <v>0</v>
      </c>
      <c r="G2665" s="12"/>
    </row>
    <row r="2666" spans="2:7" s="8" customFormat="1" ht="38.25" x14ac:dyDescent="0.2">
      <c r="B2666" s="174">
        <v>264946</v>
      </c>
      <c r="C2666" s="175" t="s">
        <v>419</v>
      </c>
      <c r="D2666" s="175" t="s">
        <v>1426</v>
      </c>
      <c r="E2666" s="173"/>
      <c r="F2666" s="176">
        <v>0</v>
      </c>
      <c r="G2666" s="12"/>
    </row>
    <row r="2667" spans="2:7" s="8" customFormat="1" ht="25.5" x14ac:dyDescent="0.2">
      <c r="B2667" s="174">
        <v>265119</v>
      </c>
      <c r="C2667" s="175" t="s">
        <v>1427</v>
      </c>
      <c r="D2667" s="175" t="s">
        <v>1428</v>
      </c>
      <c r="E2667" s="173"/>
      <c r="F2667" s="176">
        <v>0</v>
      </c>
      <c r="G2667" s="12"/>
    </row>
    <row r="2668" spans="2:7" s="8" customFormat="1" ht="25.5" x14ac:dyDescent="0.2">
      <c r="B2668" s="174">
        <v>265391</v>
      </c>
      <c r="C2668" s="175" t="s">
        <v>1429</v>
      </c>
      <c r="D2668" s="175" t="s">
        <v>1430</v>
      </c>
      <c r="E2668" s="173"/>
      <c r="F2668" s="176">
        <v>1</v>
      </c>
      <c r="G2668" s="12"/>
    </row>
    <row r="2669" spans="2:7" s="8" customFormat="1" ht="25.5" x14ac:dyDescent="0.2">
      <c r="B2669" s="174">
        <v>265535</v>
      </c>
      <c r="C2669" s="175" t="s">
        <v>1431</v>
      </c>
      <c r="D2669" s="175" t="s">
        <v>1432</v>
      </c>
      <c r="E2669" s="173"/>
      <c r="F2669" s="176">
        <v>0</v>
      </c>
      <c r="G2669" s="12"/>
    </row>
    <row r="2670" spans="2:7" s="8" customFormat="1" ht="51.75" thickBot="1" x14ac:dyDescent="0.25">
      <c r="B2670" s="174">
        <v>265564</v>
      </c>
      <c r="C2670" s="290" t="s">
        <v>1433</v>
      </c>
      <c r="D2670" s="175" t="s">
        <v>1434</v>
      </c>
      <c r="E2670" s="291"/>
      <c r="F2670" s="176">
        <v>0</v>
      </c>
      <c r="G2670" s="12"/>
    </row>
    <row r="2671" spans="2:7" s="8" customFormat="1" ht="17.25" customHeight="1" thickTop="1" thickBot="1" x14ac:dyDescent="0.25">
      <c r="B2671" s="59"/>
      <c r="C2671" s="265" t="s">
        <v>45</v>
      </c>
      <c r="D2671" s="58"/>
      <c r="E2671" s="266">
        <v>79647288.290000007</v>
      </c>
      <c r="F2671" s="99"/>
      <c r="G2671" s="12"/>
    </row>
    <row r="2672" spans="2:7" s="8" customFormat="1" ht="17.25" customHeight="1" thickTop="1" x14ac:dyDescent="0.2">
      <c r="B2672" s="59"/>
      <c r="C2672" s="60"/>
      <c r="D2672" s="58"/>
      <c r="E2672" s="64"/>
      <c r="F2672" s="99"/>
      <c r="G2672" s="12"/>
    </row>
    <row r="2673" spans="2:7" s="7" customFormat="1" ht="18" x14ac:dyDescent="0.2">
      <c r="B2673" s="333" t="s">
        <v>21</v>
      </c>
      <c r="C2673" s="333"/>
      <c r="D2673" s="333"/>
      <c r="E2673" s="112"/>
      <c r="F2673" s="113"/>
      <c r="G2673" s="23"/>
    </row>
    <row r="2674" spans="2:7" s="14" customFormat="1" x14ac:dyDescent="0.2">
      <c r="B2674" s="236"/>
      <c r="C2674" s="153"/>
      <c r="D2674" s="154"/>
      <c r="E2674" s="216"/>
      <c r="F2674" s="96"/>
      <c r="G2674" s="27"/>
    </row>
    <row r="2675" spans="2:7" s="14" customFormat="1" x14ac:dyDescent="0.2">
      <c r="B2675" s="292">
        <v>261465</v>
      </c>
      <c r="C2675" s="213" t="s">
        <v>420</v>
      </c>
      <c r="D2675" s="213" t="s">
        <v>421</v>
      </c>
      <c r="E2675" s="211"/>
      <c r="F2675" s="183">
        <v>0.5</v>
      </c>
      <c r="G2675" s="27"/>
    </row>
    <row r="2676" spans="2:7" s="14" customFormat="1" ht="38.25" x14ac:dyDescent="0.2">
      <c r="B2676" s="292">
        <v>261435</v>
      </c>
      <c r="C2676" s="213" t="s">
        <v>6127</v>
      </c>
      <c r="D2676" s="213" t="s">
        <v>6128</v>
      </c>
      <c r="E2676" s="211"/>
      <c r="F2676" s="183">
        <v>0.5</v>
      </c>
      <c r="G2676" s="27"/>
    </row>
    <row r="2677" spans="2:7" s="14" customFormat="1" ht="25.5" x14ac:dyDescent="0.2">
      <c r="B2677" s="292">
        <v>261423</v>
      </c>
      <c r="C2677" s="213" t="s">
        <v>422</v>
      </c>
      <c r="D2677" s="213" t="s">
        <v>423</v>
      </c>
      <c r="E2677" s="211"/>
      <c r="F2677" s="183">
        <v>0.5</v>
      </c>
      <c r="G2677" s="27"/>
    </row>
    <row r="2678" spans="2:7" s="14" customFormat="1" x14ac:dyDescent="0.2">
      <c r="B2678" s="292">
        <v>261455</v>
      </c>
      <c r="C2678" s="213" t="s">
        <v>424</v>
      </c>
      <c r="D2678" s="213" t="s">
        <v>425</v>
      </c>
      <c r="E2678" s="211"/>
      <c r="F2678" s="183">
        <v>0.5</v>
      </c>
      <c r="G2678" s="27"/>
    </row>
    <row r="2679" spans="2:7" s="14" customFormat="1" ht="25.5" x14ac:dyDescent="0.2">
      <c r="B2679" s="292">
        <v>261998</v>
      </c>
      <c r="C2679" s="213" t="s">
        <v>426</v>
      </c>
      <c r="D2679" s="213" t="s">
        <v>6129</v>
      </c>
      <c r="E2679" s="211"/>
      <c r="F2679" s="183">
        <v>0</v>
      </c>
      <c r="G2679" s="27"/>
    </row>
    <row r="2680" spans="2:7" s="14" customFormat="1" ht="25.5" x14ac:dyDescent="0.2">
      <c r="B2680" s="292">
        <v>261991</v>
      </c>
      <c r="C2680" s="213" t="s">
        <v>6130</v>
      </c>
      <c r="D2680" s="213" t="s">
        <v>6131</v>
      </c>
      <c r="E2680" s="211"/>
      <c r="F2680" s="183">
        <v>1</v>
      </c>
      <c r="G2680" s="27"/>
    </row>
    <row r="2681" spans="2:7" s="14" customFormat="1" ht="38.25" x14ac:dyDescent="0.2">
      <c r="B2681" s="292">
        <v>262005</v>
      </c>
      <c r="C2681" s="213" t="s">
        <v>6132</v>
      </c>
      <c r="D2681" s="213" t="s">
        <v>6133</v>
      </c>
      <c r="E2681" s="211"/>
      <c r="F2681" s="183">
        <v>0</v>
      </c>
      <c r="G2681" s="27"/>
    </row>
    <row r="2682" spans="2:7" s="14" customFormat="1" ht="38.25" x14ac:dyDescent="0.2">
      <c r="B2682" s="292">
        <v>261985</v>
      </c>
      <c r="C2682" s="213" t="s">
        <v>6134</v>
      </c>
      <c r="D2682" s="213" t="s">
        <v>6135</v>
      </c>
      <c r="E2682" s="211"/>
      <c r="F2682" s="183">
        <v>0</v>
      </c>
      <c r="G2682" s="27"/>
    </row>
    <row r="2683" spans="2:7" s="14" customFormat="1" ht="38.25" x14ac:dyDescent="0.2">
      <c r="B2683" s="292">
        <v>261847</v>
      </c>
      <c r="C2683" s="213" t="s">
        <v>118</v>
      </c>
      <c r="D2683" s="213" t="s">
        <v>6136</v>
      </c>
      <c r="E2683" s="211"/>
      <c r="F2683" s="183">
        <v>0.71699999999999997</v>
      </c>
      <c r="G2683" s="27"/>
    </row>
    <row r="2684" spans="2:7" s="14" customFormat="1" ht="27.75" customHeight="1" x14ac:dyDescent="0.2">
      <c r="B2684" s="292">
        <v>261921</v>
      </c>
      <c r="C2684" s="213" t="s">
        <v>427</v>
      </c>
      <c r="D2684" s="213" t="s">
        <v>428</v>
      </c>
      <c r="E2684" s="211"/>
      <c r="F2684" s="183">
        <v>0.45240000000000002</v>
      </c>
      <c r="G2684" s="27"/>
    </row>
    <row r="2685" spans="2:7" s="14" customFormat="1" ht="25.5" x14ac:dyDescent="0.2">
      <c r="B2685" s="292">
        <v>261773</v>
      </c>
      <c r="C2685" s="213" t="s">
        <v>429</v>
      </c>
      <c r="D2685" s="213" t="s">
        <v>430</v>
      </c>
      <c r="E2685" s="211"/>
      <c r="F2685" s="183">
        <v>0.40629999999999999</v>
      </c>
      <c r="G2685" s="27"/>
    </row>
    <row r="2686" spans="2:7" s="14" customFormat="1" ht="38.25" x14ac:dyDescent="0.2">
      <c r="B2686" s="292">
        <v>261763</v>
      </c>
      <c r="C2686" s="213" t="s">
        <v>6137</v>
      </c>
      <c r="D2686" s="213" t="s">
        <v>431</v>
      </c>
      <c r="E2686" s="211"/>
      <c r="F2686" s="183">
        <v>0.37830000000000003</v>
      </c>
      <c r="G2686" s="27"/>
    </row>
    <row r="2687" spans="2:7" s="14" customFormat="1" ht="25.5" x14ac:dyDescent="0.2">
      <c r="B2687" s="292">
        <v>261769</v>
      </c>
      <c r="C2687" s="213" t="s">
        <v>6138</v>
      </c>
      <c r="D2687" s="213" t="s">
        <v>432</v>
      </c>
      <c r="E2687" s="211"/>
      <c r="F2687" s="183">
        <v>0.1333</v>
      </c>
      <c r="G2687" s="27"/>
    </row>
    <row r="2688" spans="2:7" s="14" customFormat="1" ht="51" x14ac:dyDescent="0.2">
      <c r="B2688" s="292">
        <v>261927</v>
      </c>
      <c r="C2688" s="213" t="s">
        <v>433</v>
      </c>
      <c r="D2688" s="213" t="s">
        <v>6139</v>
      </c>
      <c r="E2688" s="211"/>
      <c r="F2688" s="183">
        <v>0.45</v>
      </c>
      <c r="G2688" s="27"/>
    </row>
    <row r="2689" spans="2:7" s="14" customFormat="1" ht="66.75" customHeight="1" x14ac:dyDescent="0.2">
      <c r="B2689" s="292">
        <v>261894</v>
      </c>
      <c r="C2689" s="213" t="s">
        <v>434</v>
      </c>
      <c r="D2689" s="213" t="s">
        <v>435</v>
      </c>
      <c r="E2689" s="211"/>
      <c r="F2689" s="183">
        <v>0.26690000000000003</v>
      </c>
      <c r="G2689" s="27"/>
    </row>
    <row r="2690" spans="2:7" s="14" customFormat="1" ht="25.5" x14ac:dyDescent="0.2">
      <c r="B2690" s="292">
        <v>261871</v>
      </c>
      <c r="C2690" s="213" t="s">
        <v>6140</v>
      </c>
      <c r="D2690" s="182" t="s">
        <v>436</v>
      </c>
      <c r="E2690" s="211"/>
      <c r="F2690" s="183">
        <v>0</v>
      </c>
      <c r="G2690" s="27"/>
    </row>
    <row r="2691" spans="2:7" s="14" customFormat="1" ht="38.25" x14ac:dyDescent="0.2">
      <c r="B2691" s="292">
        <v>261898</v>
      </c>
      <c r="C2691" s="213" t="s">
        <v>437</v>
      </c>
      <c r="D2691" s="182" t="s">
        <v>438</v>
      </c>
      <c r="E2691" s="211"/>
      <c r="F2691" s="183">
        <v>0.51670000000000005</v>
      </c>
      <c r="G2691" s="27"/>
    </row>
    <row r="2692" spans="2:7" s="14" customFormat="1" ht="38.25" x14ac:dyDescent="0.2">
      <c r="B2692" s="292">
        <v>261900</v>
      </c>
      <c r="C2692" s="213" t="s">
        <v>439</v>
      </c>
      <c r="D2692" s="182" t="s">
        <v>440</v>
      </c>
      <c r="E2692" s="211"/>
      <c r="F2692" s="183">
        <v>0.8</v>
      </c>
      <c r="G2692" s="27"/>
    </row>
    <row r="2693" spans="2:7" s="14" customFormat="1" ht="38.25" x14ac:dyDescent="0.2">
      <c r="B2693" s="292">
        <v>261995</v>
      </c>
      <c r="C2693" s="213" t="s">
        <v>441</v>
      </c>
      <c r="D2693" s="182" t="s">
        <v>442</v>
      </c>
      <c r="E2693" s="211"/>
      <c r="F2693" s="183">
        <v>0.6</v>
      </c>
      <c r="G2693" s="27"/>
    </row>
    <row r="2694" spans="2:7" s="14" customFormat="1" ht="25.5" x14ac:dyDescent="0.2">
      <c r="B2694" s="292">
        <v>262096</v>
      </c>
      <c r="C2694" s="213" t="s">
        <v>443</v>
      </c>
      <c r="D2694" s="182" t="s">
        <v>444</v>
      </c>
      <c r="E2694" s="211"/>
      <c r="F2694" s="183">
        <v>0.25</v>
      </c>
      <c r="G2694" s="27"/>
    </row>
    <row r="2695" spans="2:7" s="14" customFormat="1" ht="25.5" x14ac:dyDescent="0.2">
      <c r="B2695" s="292">
        <v>261976</v>
      </c>
      <c r="C2695" s="213" t="s">
        <v>445</v>
      </c>
      <c r="D2695" s="182" t="s">
        <v>446</v>
      </c>
      <c r="E2695" s="211"/>
      <c r="F2695" s="183">
        <v>0.5</v>
      </c>
      <c r="G2695" s="27"/>
    </row>
    <row r="2696" spans="2:7" s="14" customFormat="1" ht="38.25" x14ac:dyDescent="0.2">
      <c r="B2696" s="292">
        <v>261920</v>
      </c>
      <c r="C2696" s="213" t="s">
        <v>6141</v>
      </c>
      <c r="D2696" s="182" t="s">
        <v>447</v>
      </c>
      <c r="E2696" s="211"/>
      <c r="F2696" s="183">
        <v>0.5</v>
      </c>
      <c r="G2696" s="27"/>
    </row>
    <row r="2697" spans="2:7" s="14" customFormat="1" ht="38.25" x14ac:dyDescent="0.2">
      <c r="B2697" s="292">
        <v>261791</v>
      </c>
      <c r="C2697" s="213" t="s">
        <v>6142</v>
      </c>
      <c r="D2697" s="213" t="s">
        <v>448</v>
      </c>
      <c r="E2697" s="211"/>
      <c r="F2697" s="183">
        <v>0.1</v>
      </c>
      <c r="G2697" s="27"/>
    </row>
    <row r="2698" spans="2:7" s="14" customFormat="1" ht="42.75" customHeight="1" x14ac:dyDescent="0.2">
      <c r="B2698" s="292">
        <v>261984</v>
      </c>
      <c r="C2698" s="213" t="s">
        <v>449</v>
      </c>
      <c r="D2698" s="213" t="s">
        <v>6143</v>
      </c>
      <c r="E2698" s="211"/>
      <c r="F2698" s="183">
        <v>0.76039999999999996</v>
      </c>
      <c r="G2698" s="27"/>
    </row>
    <row r="2699" spans="2:7" s="14" customFormat="1" ht="25.5" x14ac:dyDescent="0.2">
      <c r="B2699" s="292">
        <v>261795</v>
      </c>
      <c r="C2699" s="213" t="s">
        <v>450</v>
      </c>
      <c r="D2699" s="182" t="s">
        <v>6144</v>
      </c>
      <c r="E2699" s="211"/>
      <c r="F2699" s="183">
        <v>0.5</v>
      </c>
      <c r="G2699" s="27"/>
    </row>
    <row r="2700" spans="2:7" s="14" customFormat="1" ht="51" x14ac:dyDescent="0.2">
      <c r="B2700" s="292">
        <v>261890</v>
      </c>
      <c r="C2700" s="213" t="s">
        <v>451</v>
      </c>
      <c r="D2700" s="182" t="s">
        <v>6145</v>
      </c>
      <c r="E2700" s="211"/>
      <c r="F2700" s="183">
        <v>1</v>
      </c>
      <c r="G2700" s="27"/>
    </row>
    <row r="2701" spans="2:7" s="14" customFormat="1" ht="39" customHeight="1" x14ac:dyDescent="0.2">
      <c r="B2701" s="292">
        <v>261809</v>
      </c>
      <c r="C2701" s="213" t="s">
        <v>6146</v>
      </c>
      <c r="D2701" s="182" t="s">
        <v>6147</v>
      </c>
      <c r="E2701" s="211"/>
      <c r="F2701" s="183">
        <v>0</v>
      </c>
      <c r="G2701" s="27"/>
    </row>
    <row r="2702" spans="2:7" s="14" customFormat="1" ht="25.5" x14ac:dyDescent="0.2">
      <c r="B2702" s="292">
        <v>261843</v>
      </c>
      <c r="C2702" s="213" t="s">
        <v>119</v>
      </c>
      <c r="D2702" s="182" t="s">
        <v>6212</v>
      </c>
      <c r="E2702" s="211"/>
      <c r="F2702" s="183">
        <v>0.25</v>
      </c>
      <c r="G2702" s="27"/>
    </row>
    <row r="2703" spans="2:7" s="14" customFormat="1" ht="63.75" x14ac:dyDescent="0.2">
      <c r="B2703" s="292">
        <v>261916</v>
      </c>
      <c r="C2703" s="182" t="s">
        <v>6148</v>
      </c>
      <c r="D2703" s="182" t="s">
        <v>6149</v>
      </c>
      <c r="E2703" s="211"/>
      <c r="F2703" s="183">
        <v>0.5</v>
      </c>
      <c r="G2703" s="27"/>
    </row>
    <row r="2704" spans="2:7" s="14" customFormat="1" ht="38.25" x14ac:dyDescent="0.2">
      <c r="B2704" s="292">
        <v>261914</v>
      </c>
      <c r="C2704" s="182" t="s">
        <v>6150</v>
      </c>
      <c r="D2704" s="182" t="s">
        <v>452</v>
      </c>
      <c r="E2704" s="211"/>
      <c r="F2704" s="183">
        <v>1</v>
      </c>
      <c r="G2704" s="27"/>
    </row>
    <row r="2705" spans="2:7" s="14" customFormat="1" ht="89.25" x14ac:dyDescent="0.2">
      <c r="B2705" s="292">
        <v>261815</v>
      </c>
      <c r="C2705" s="182" t="s">
        <v>453</v>
      </c>
      <c r="D2705" s="182" t="s">
        <v>454</v>
      </c>
      <c r="E2705" s="211"/>
      <c r="F2705" s="183">
        <v>0.39169999999999999</v>
      </c>
      <c r="G2705" s="27"/>
    </row>
    <row r="2706" spans="2:7" s="14" customFormat="1" ht="38.25" x14ac:dyDescent="0.2">
      <c r="B2706" s="292">
        <v>261788</v>
      </c>
      <c r="C2706" s="182" t="s">
        <v>455</v>
      </c>
      <c r="D2706" s="182" t="s">
        <v>456</v>
      </c>
      <c r="E2706" s="211"/>
      <c r="F2706" s="183">
        <v>0</v>
      </c>
      <c r="G2706" s="27"/>
    </row>
    <row r="2707" spans="2:7" s="14" customFormat="1" ht="51" x14ac:dyDescent="0.2">
      <c r="B2707" s="292">
        <v>261821</v>
      </c>
      <c r="C2707" s="213" t="s">
        <v>457</v>
      </c>
      <c r="D2707" s="182" t="s">
        <v>458</v>
      </c>
      <c r="E2707" s="211"/>
      <c r="F2707" s="183">
        <v>0.3</v>
      </c>
      <c r="G2707" s="27"/>
    </row>
    <row r="2708" spans="2:7" s="14" customFormat="1" ht="38.25" x14ac:dyDescent="0.2">
      <c r="B2708" s="213">
        <v>261905</v>
      </c>
      <c r="C2708" s="213" t="s">
        <v>6151</v>
      </c>
      <c r="D2708" s="182" t="s">
        <v>6152</v>
      </c>
      <c r="E2708" s="211"/>
      <c r="F2708" s="183">
        <v>1</v>
      </c>
      <c r="G2708" s="27"/>
    </row>
    <row r="2709" spans="2:7" s="14" customFormat="1" ht="51" x14ac:dyDescent="0.2">
      <c r="B2709" s="292">
        <v>261870</v>
      </c>
      <c r="C2709" s="182" t="s">
        <v>6153</v>
      </c>
      <c r="D2709" s="213" t="s">
        <v>6154</v>
      </c>
      <c r="E2709" s="211"/>
      <c r="F2709" s="183">
        <v>0.98340000000000005</v>
      </c>
      <c r="G2709" s="27"/>
    </row>
    <row r="2710" spans="2:7" s="14" customFormat="1" ht="25.5" x14ac:dyDescent="0.2">
      <c r="B2710" s="292">
        <v>261462</v>
      </c>
      <c r="C2710" s="182" t="s">
        <v>6155</v>
      </c>
      <c r="D2710" s="213" t="s">
        <v>459</v>
      </c>
      <c r="E2710" s="211"/>
      <c r="F2710" s="183">
        <v>0.02</v>
      </c>
      <c r="G2710" s="27"/>
    </row>
    <row r="2711" spans="2:7" s="14" customFormat="1" ht="38.25" x14ac:dyDescent="0.2">
      <c r="B2711" s="292">
        <v>261469</v>
      </c>
      <c r="C2711" s="213" t="s">
        <v>6156</v>
      </c>
      <c r="D2711" s="213" t="s">
        <v>460</v>
      </c>
      <c r="E2711" s="211"/>
      <c r="F2711" s="183">
        <v>0.5</v>
      </c>
      <c r="G2711" s="27"/>
    </row>
    <row r="2712" spans="2:7" s="14" customFormat="1" ht="63.75" x14ac:dyDescent="0.2">
      <c r="B2712" s="213">
        <v>261441</v>
      </c>
      <c r="C2712" s="213" t="s">
        <v>604</v>
      </c>
      <c r="D2712" s="213" t="s">
        <v>6157</v>
      </c>
      <c r="E2712" s="211"/>
      <c r="F2712" s="183">
        <v>0.5</v>
      </c>
      <c r="G2712" s="27"/>
    </row>
    <row r="2713" spans="2:7" s="14" customFormat="1" ht="25.5" x14ac:dyDescent="0.2">
      <c r="B2713" s="292">
        <v>262011</v>
      </c>
      <c r="C2713" s="213" t="s">
        <v>461</v>
      </c>
      <c r="D2713" s="213" t="s">
        <v>462</v>
      </c>
      <c r="E2713" s="211"/>
      <c r="F2713" s="183">
        <v>0.6</v>
      </c>
      <c r="G2713" s="27"/>
    </row>
    <row r="2714" spans="2:7" s="14" customFormat="1" ht="25.5" x14ac:dyDescent="0.2">
      <c r="B2714" s="292">
        <v>262022</v>
      </c>
      <c r="C2714" s="213" t="s">
        <v>6158</v>
      </c>
      <c r="D2714" s="213" t="s">
        <v>6159</v>
      </c>
      <c r="E2714" s="211"/>
      <c r="F2714" s="183">
        <v>0.1744</v>
      </c>
      <c r="G2714" s="27"/>
    </row>
    <row r="2715" spans="2:7" s="14" customFormat="1" ht="25.5" x14ac:dyDescent="0.2">
      <c r="B2715" s="213">
        <v>262013</v>
      </c>
      <c r="C2715" s="213" t="s">
        <v>6160</v>
      </c>
      <c r="D2715" s="213" t="s">
        <v>6161</v>
      </c>
      <c r="E2715" s="211"/>
      <c r="F2715" s="183">
        <v>0.25</v>
      </c>
      <c r="G2715" s="27"/>
    </row>
    <row r="2716" spans="2:7" s="14" customFormat="1" ht="25.5" x14ac:dyDescent="0.2">
      <c r="B2716" s="292">
        <v>262018</v>
      </c>
      <c r="C2716" s="213" t="s">
        <v>6162</v>
      </c>
      <c r="D2716" s="213" t="s">
        <v>463</v>
      </c>
      <c r="E2716" s="211"/>
      <c r="F2716" s="183">
        <v>0.5</v>
      </c>
      <c r="G2716" s="27"/>
    </row>
    <row r="2717" spans="2:7" s="14" customFormat="1" ht="25.5" x14ac:dyDescent="0.2">
      <c r="B2717" s="213">
        <v>265345</v>
      </c>
      <c r="C2717" s="213" t="s">
        <v>6163</v>
      </c>
      <c r="D2717" s="213" t="s">
        <v>6164</v>
      </c>
      <c r="E2717" s="211"/>
      <c r="F2717" s="183">
        <v>1</v>
      </c>
      <c r="G2717" s="27"/>
    </row>
    <row r="2718" spans="2:7" s="14" customFormat="1" ht="51" x14ac:dyDescent="0.2">
      <c r="B2718" s="213">
        <v>263567</v>
      </c>
      <c r="C2718" s="213" t="s">
        <v>6165</v>
      </c>
      <c r="D2718" s="213" t="s">
        <v>6166</v>
      </c>
      <c r="E2718" s="211"/>
      <c r="F2718" s="183">
        <v>0</v>
      </c>
      <c r="G2718" s="27"/>
    </row>
    <row r="2719" spans="2:7" s="14" customFormat="1" ht="25.5" x14ac:dyDescent="0.2">
      <c r="B2719" s="292">
        <v>265429</v>
      </c>
      <c r="C2719" s="213" t="s">
        <v>6167</v>
      </c>
      <c r="D2719" s="213" t="s">
        <v>6168</v>
      </c>
      <c r="E2719" s="211"/>
      <c r="F2719" s="183">
        <v>1</v>
      </c>
      <c r="G2719" s="27"/>
    </row>
    <row r="2720" spans="2:7" s="14" customFormat="1" ht="25.5" x14ac:dyDescent="0.2">
      <c r="B2720" s="292">
        <v>264641</v>
      </c>
      <c r="C2720" s="213" t="s">
        <v>6169</v>
      </c>
      <c r="D2720" s="213" t="s">
        <v>6170</v>
      </c>
      <c r="E2720" s="211"/>
      <c r="F2720" s="183">
        <v>0.5</v>
      </c>
      <c r="G2720" s="27"/>
    </row>
    <row r="2721" spans="2:7" s="14" customFormat="1" ht="38.25" x14ac:dyDescent="0.2">
      <c r="B2721" s="213">
        <v>265863</v>
      </c>
      <c r="C2721" s="213" t="s">
        <v>6171</v>
      </c>
      <c r="D2721" s="213" t="s">
        <v>6172</v>
      </c>
      <c r="E2721" s="211"/>
      <c r="F2721" s="183">
        <v>0</v>
      </c>
      <c r="G2721" s="27"/>
    </row>
    <row r="2722" spans="2:7" s="14" customFormat="1" ht="51" x14ac:dyDescent="0.2">
      <c r="B2722" s="213">
        <v>265753</v>
      </c>
      <c r="C2722" s="213" t="s">
        <v>6173</v>
      </c>
      <c r="D2722" s="213" t="s">
        <v>6174</v>
      </c>
      <c r="E2722" s="211"/>
      <c r="F2722" s="183">
        <v>0.37780000000000002</v>
      </c>
      <c r="G2722" s="27"/>
    </row>
    <row r="2723" spans="2:7" s="14" customFormat="1" x14ac:dyDescent="0.2">
      <c r="B2723" s="213">
        <v>265694</v>
      </c>
      <c r="C2723" s="213" t="s">
        <v>6175</v>
      </c>
      <c r="D2723" s="213" t="s">
        <v>6176</v>
      </c>
      <c r="E2723" s="211"/>
      <c r="F2723" s="183">
        <v>0</v>
      </c>
      <c r="G2723" s="27"/>
    </row>
    <row r="2724" spans="2:7" s="14" customFormat="1" ht="25.5" x14ac:dyDescent="0.2">
      <c r="B2724" s="213">
        <v>265693</v>
      </c>
      <c r="C2724" s="213" t="s">
        <v>6177</v>
      </c>
      <c r="D2724" s="182" t="s">
        <v>6178</v>
      </c>
      <c r="E2724" s="211"/>
      <c r="F2724" s="183">
        <v>0.5</v>
      </c>
      <c r="G2724" s="27"/>
    </row>
    <row r="2725" spans="2:7" s="14" customFormat="1" ht="25.5" x14ac:dyDescent="0.2">
      <c r="B2725" s="213">
        <v>265691</v>
      </c>
      <c r="C2725" s="213" t="s">
        <v>6179</v>
      </c>
      <c r="D2725" s="182" t="s">
        <v>6180</v>
      </c>
      <c r="E2725" s="211"/>
      <c r="F2725" s="183">
        <v>0.5</v>
      </c>
      <c r="G2725" s="27"/>
    </row>
    <row r="2726" spans="2:7" s="14" customFormat="1" ht="38.25" x14ac:dyDescent="0.2">
      <c r="B2726" s="213">
        <v>265690</v>
      </c>
      <c r="C2726" s="213" t="s">
        <v>6181</v>
      </c>
      <c r="D2726" s="213" t="s">
        <v>6182</v>
      </c>
      <c r="E2726" s="211"/>
      <c r="F2726" s="183">
        <v>0.5</v>
      </c>
      <c r="G2726" s="27"/>
    </row>
    <row r="2727" spans="2:7" s="14" customFormat="1" ht="25.5" x14ac:dyDescent="0.2">
      <c r="B2727" s="213">
        <v>265681</v>
      </c>
      <c r="C2727" s="213" t="s">
        <v>6183</v>
      </c>
      <c r="D2727" s="213" t="s">
        <v>6184</v>
      </c>
      <c r="E2727" s="211"/>
      <c r="F2727" s="183">
        <v>1</v>
      </c>
      <c r="G2727" s="27"/>
    </row>
    <row r="2728" spans="2:7" s="14" customFormat="1" ht="38.25" x14ac:dyDescent="0.2">
      <c r="B2728" s="213">
        <v>265662</v>
      </c>
      <c r="C2728" s="213" t="s">
        <v>6185</v>
      </c>
      <c r="D2728" s="213" t="s">
        <v>6186</v>
      </c>
      <c r="E2728" s="211"/>
      <c r="F2728" s="183">
        <v>0</v>
      </c>
      <c r="G2728" s="27"/>
    </row>
    <row r="2729" spans="2:7" s="14" customFormat="1" ht="63.75" x14ac:dyDescent="0.2">
      <c r="B2729" s="213">
        <v>265650</v>
      </c>
      <c r="C2729" s="213" t="s">
        <v>7470</v>
      </c>
      <c r="D2729" s="213" t="s">
        <v>6187</v>
      </c>
      <c r="E2729" s="211"/>
      <c r="F2729" s="183">
        <v>0</v>
      </c>
      <c r="G2729" s="27"/>
    </row>
    <row r="2730" spans="2:7" s="14" customFormat="1" ht="63.75" x14ac:dyDescent="0.2">
      <c r="B2730" s="213">
        <v>265648</v>
      </c>
      <c r="C2730" s="213" t="s">
        <v>6188</v>
      </c>
      <c r="D2730" s="213" t="s">
        <v>6189</v>
      </c>
      <c r="E2730" s="211"/>
      <c r="F2730" s="183">
        <v>0</v>
      </c>
      <c r="G2730" s="27"/>
    </row>
    <row r="2731" spans="2:7" s="14" customFormat="1" ht="63.75" x14ac:dyDescent="0.2">
      <c r="B2731" s="213">
        <v>265635</v>
      </c>
      <c r="C2731" s="213" t="s">
        <v>7470</v>
      </c>
      <c r="D2731" s="213" t="s">
        <v>6190</v>
      </c>
      <c r="E2731" s="211"/>
      <c r="F2731" s="183">
        <v>0.18540000000000001</v>
      </c>
      <c r="G2731" s="27"/>
    </row>
    <row r="2732" spans="2:7" s="14" customFormat="1" ht="38.25" x14ac:dyDescent="0.2">
      <c r="B2732" s="213">
        <v>265632</v>
      </c>
      <c r="C2732" s="213" t="s">
        <v>7470</v>
      </c>
      <c r="D2732" s="213" t="s">
        <v>6191</v>
      </c>
      <c r="E2732" s="211"/>
      <c r="F2732" s="183">
        <v>0.25</v>
      </c>
      <c r="G2732" s="27"/>
    </row>
    <row r="2733" spans="2:7" s="14" customFormat="1" ht="63.75" x14ac:dyDescent="0.2">
      <c r="B2733" s="213">
        <v>265626</v>
      </c>
      <c r="C2733" s="213" t="s">
        <v>7470</v>
      </c>
      <c r="D2733" s="213" t="s">
        <v>6192</v>
      </c>
      <c r="E2733" s="211"/>
      <c r="F2733" s="183">
        <v>0.31809999999999999</v>
      </c>
      <c r="G2733" s="27"/>
    </row>
    <row r="2734" spans="2:7" s="14" customFormat="1" ht="51" x14ac:dyDescent="0.2">
      <c r="B2734" s="213">
        <v>265602</v>
      </c>
      <c r="C2734" s="213" t="s">
        <v>7471</v>
      </c>
      <c r="D2734" s="213" t="s">
        <v>6193</v>
      </c>
      <c r="E2734" s="211"/>
      <c r="F2734" s="183">
        <v>0.72</v>
      </c>
      <c r="G2734" s="27"/>
    </row>
    <row r="2735" spans="2:7" s="14" customFormat="1" ht="63.75" x14ac:dyDescent="0.2">
      <c r="B2735" s="213">
        <v>265589</v>
      </c>
      <c r="C2735" s="213" t="s">
        <v>6194</v>
      </c>
      <c r="D2735" s="213" t="s">
        <v>6195</v>
      </c>
      <c r="E2735" s="211"/>
      <c r="F2735" s="183">
        <v>0</v>
      </c>
      <c r="G2735" s="27"/>
    </row>
    <row r="2736" spans="2:7" s="14" customFormat="1" ht="51" x14ac:dyDescent="0.2">
      <c r="B2736" s="213">
        <v>265440</v>
      </c>
      <c r="C2736" s="213" t="s">
        <v>6196</v>
      </c>
      <c r="D2736" s="213" t="s">
        <v>6197</v>
      </c>
      <c r="E2736" s="211"/>
      <c r="F2736" s="183">
        <v>1.33</v>
      </c>
      <c r="G2736" s="27"/>
    </row>
    <row r="2737" spans="2:7" s="14" customFormat="1" ht="51.75" customHeight="1" x14ac:dyDescent="0.2">
      <c r="B2737" s="213">
        <v>265377</v>
      </c>
      <c r="C2737" s="213" t="s">
        <v>6198</v>
      </c>
      <c r="D2737" s="213" t="s">
        <v>6199</v>
      </c>
      <c r="E2737" s="211"/>
      <c r="F2737" s="183">
        <v>0</v>
      </c>
      <c r="G2737" s="27"/>
    </row>
    <row r="2738" spans="2:7" s="14" customFormat="1" ht="25.5" x14ac:dyDescent="0.2">
      <c r="B2738" s="213">
        <v>265321</v>
      </c>
      <c r="C2738" s="213" t="s">
        <v>6200</v>
      </c>
      <c r="D2738" s="213" t="s">
        <v>6201</v>
      </c>
      <c r="E2738" s="211"/>
      <c r="F2738" s="183">
        <v>6.8000000000000005E-2</v>
      </c>
      <c r="G2738" s="27"/>
    </row>
    <row r="2739" spans="2:7" s="14" customFormat="1" ht="25.5" x14ac:dyDescent="0.2">
      <c r="B2739" s="213">
        <v>265308</v>
      </c>
      <c r="C2739" s="213" t="s">
        <v>6202</v>
      </c>
      <c r="D2739" s="213" t="s">
        <v>6203</v>
      </c>
      <c r="E2739" s="211"/>
      <c r="F2739" s="183">
        <v>0.97699999999999998</v>
      </c>
      <c r="G2739" s="27"/>
    </row>
    <row r="2740" spans="2:7" s="14" customFormat="1" ht="38.25" x14ac:dyDescent="0.2">
      <c r="B2740" s="213">
        <v>264958</v>
      </c>
      <c r="C2740" s="213" t="s">
        <v>6204</v>
      </c>
      <c r="D2740" s="213" t="s">
        <v>6205</v>
      </c>
      <c r="E2740" s="211"/>
      <c r="F2740" s="183">
        <v>0</v>
      </c>
      <c r="G2740" s="27"/>
    </row>
    <row r="2741" spans="2:7" s="14" customFormat="1" ht="38.25" x14ac:dyDescent="0.2">
      <c r="B2741" s="213">
        <v>264955</v>
      </c>
      <c r="C2741" s="213" t="s">
        <v>6204</v>
      </c>
      <c r="D2741" s="213" t="s">
        <v>6205</v>
      </c>
      <c r="E2741" s="211"/>
      <c r="F2741" s="183">
        <v>0.55549999999999999</v>
      </c>
      <c r="G2741" s="27"/>
    </row>
    <row r="2742" spans="2:7" s="14" customFormat="1" x14ac:dyDescent="0.2">
      <c r="B2742" s="213">
        <v>264221</v>
      </c>
      <c r="C2742" s="213" t="s">
        <v>6206</v>
      </c>
      <c r="D2742" s="213" t="s">
        <v>6207</v>
      </c>
      <c r="E2742" s="211"/>
      <c r="F2742" s="183">
        <v>0.62790000000000001</v>
      </c>
      <c r="G2742" s="27"/>
    </row>
    <row r="2743" spans="2:7" s="14" customFormat="1" x14ac:dyDescent="0.2">
      <c r="B2743" s="213">
        <v>264124</v>
      </c>
      <c r="C2743" s="213" t="s">
        <v>6208</v>
      </c>
      <c r="D2743" s="213" t="s">
        <v>6209</v>
      </c>
      <c r="E2743" s="211"/>
      <c r="F2743" s="183">
        <v>0.62280000000000002</v>
      </c>
      <c r="G2743" s="27"/>
    </row>
    <row r="2744" spans="2:7" s="14" customFormat="1" ht="39" thickBot="1" x14ac:dyDescent="0.25">
      <c r="B2744" s="181">
        <v>261851</v>
      </c>
      <c r="C2744" s="273" t="s">
        <v>6210</v>
      </c>
      <c r="D2744" s="213" t="s">
        <v>6211</v>
      </c>
      <c r="E2744" s="293"/>
      <c r="F2744" s="183">
        <v>0.41789999999999999</v>
      </c>
      <c r="G2744" s="27"/>
    </row>
    <row r="2745" spans="2:7" s="8" customFormat="1" ht="14.25" thickTop="1" thickBot="1" x14ac:dyDescent="0.25">
      <c r="B2745" s="59"/>
      <c r="C2745" s="265" t="s">
        <v>44</v>
      </c>
      <c r="D2745" s="58"/>
      <c r="E2745" s="266">
        <v>113303707.12</v>
      </c>
      <c r="F2745" s="99"/>
      <c r="G2745" s="12"/>
    </row>
    <row r="2746" spans="2:7" s="8" customFormat="1" ht="13.5" thickTop="1" x14ac:dyDescent="0.2">
      <c r="B2746" s="219"/>
      <c r="C2746" s="220"/>
      <c r="D2746" s="150"/>
      <c r="E2746" s="216"/>
      <c r="F2746" s="96"/>
      <c r="G2746" s="12"/>
    </row>
    <row r="2747" spans="2:7" s="8" customFormat="1" x14ac:dyDescent="0.2">
      <c r="B2747" s="219"/>
      <c r="C2747" s="220"/>
      <c r="D2747" s="150"/>
      <c r="E2747" s="216"/>
      <c r="F2747" s="96"/>
      <c r="G2747" s="12"/>
    </row>
    <row r="2748" spans="2:7" s="8" customFormat="1" ht="18" x14ac:dyDescent="0.2">
      <c r="B2748" s="347" t="s">
        <v>26</v>
      </c>
      <c r="C2748" s="347"/>
      <c r="D2748" s="347"/>
      <c r="E2748" s="216"/>
      <c r="F2748" s="96"/>
      <c r="G2748" s="12"/>
    </row>
    <row r="2749" spans="2:7" s="8" customFormat="1" x14ac:dyDescent="0.2">
      <c r="B2749" s="355"/>
      <c r="C2749" s="356"/>
      <c r="D2749" s="150"/>
      <c r="E2749" s="229"/>
      <c r="F2749" s="230"/>
      <c r="G2749" s="12"/>
    </row>
    <row r="2750" spans="2:7" s="8" customFormat="1" x14ac:dyDescent="0.2">
      <c r="B2750" s="181">
        <v>264663</v>
      </c>
      <c r="C2750" s="182" t="s">
        <v>5224</v>
      </c>
      <c r="D2750" s="182" t="s">
        <v>5225</v>
      </c>
      <c r="E2750" s="211"/>
      <c r="F2750" s="183">
        <v>0</v>
      </c>
      <c r="G2750" s="12"/>
    </row>
    <row r="2751" spans="2:7" s="8" customFormat="1" ht="25.5" x14ac:dyDescent="0.2">
      <c r="B2751" s="181">
        <v>264645</v>
      </c>
      <c r="C2751" s="182" t="s">
        <v>5226</v>
      </c>
      <c r="D2751" s="182" t="s">
        <v>5227</v>
      </c>
      <c r="E2751" s="211"/>
      <c r="F2751" s="183">
        <v>0.7</v>
      </c>
      <c r="G2751" s="12"/>
    </row>
    <row r="2752" spans="2:7" s="8" customFormat="1" ht="30" customHeight="1" x14ac:dyDescent="0.2">
      <c r="B2752" s="181">
        <v>263546</v>
      </c>
      <c r="C2752" s="182" t="s">
        <v>5228</v>
      </c>
      <c r="D2752" s="182" t="s">
        <v>5229</v>
      </c>
      <c r="E2752" s="211"/>
      <c r="F2752" s="183">
        <v>0</v>
      </c>
      <c r="G2752" s="12"/>
    </row>
    <row r="2753" spans="2:7" s="8" customFormat="1" ht="38.25" x14ac:dyDescent="0.2">
      <c r="B2753" s="181">
        <v>263526</v>
      </c>
      <c r="C2753" s="182" t="s">
        <v>5230</v>
      </c>
      <c r="D2753" s="182" t="s">
        <v>5231</v>
      </c>
      <c r="E2753" s="211"/>
      <c r="F2753" s="183">
        <v>0</v>
      </c>
      <c r="G2753" s="12"/>
    </row>
    <row r="2754" spans="2:7" s="8" customFormat="1" ht="38.25" x14ac:dyDescent="0.2">
      <c r="B2754" s="181">
        <v>263525</v>
      </c>
      <c r="C2754" s="182" t="s">
        <v>5232</v>
      </c>
      <c r="D2754" s="182" t="s">
        <v>5233</v>
      </c>
      <c r="E2754" s="211"/>
      <c r="F2754" s="183">
        <v>0</v>
      </c>
      <c r="G2754" s="12"/>
    </row>
    <row r="2755" spans="2:7" s="8" customFormat="1" ht="25.5" x14ac:dyDescent="0.2">
      <c r="B2755" s="181">
        <v>263524</v>
      </c>
      <c r="C2755" s="182" t="s">
        <v>5234</v>
      </c>
      <c r="D2755" s="182" t="s">
        <v>5235</v>
      </c>
      <c r="E2755" s="211"/>
      <c r="F2755" s="183">
        <v>0</v>
      </c>
      <c r="G2755" s="12"/>
    </row>
    <row r="2756" spans="2:7" s="8" customFormat="1" ht="25.5" x14ac:dyDescent="0.2">
      <c r="B2756" s="181">
        <v>262305</v>
      </c>
      <c r="C2756" s="182" t="s">
        <v>5236</v>
      </c>
      <c r="D2756" s="182" t="s">
        <v>5237</v>
      </c>
      <c r="E2756" s="211"/>
      <c r="F2756" s="183">
        <v>0.37</v>
      </c>
      <c r="G2756" s="12"/>
    </row>
    <row r="2757" spans="2:7" s="8" customFormat="1" ht="25.5" x14ac:dyDescent="0.2">
      <c r="B2757" s="312">
        <v>262274</v>
      </c>
      <c r="C2757" s="309" t="s">
        <v>5238</v>
      </c>
      <c r="D2757" s="182" t="s">
        <v>5239</v>
      </c>
      <c r="E2757" s="211"/>
      <c r="F2757" s="183">
        <v>0.01</v>
      </c>
      <c r="G2757" s="12"/>
    </row>
    <row r="2758" spans="2:7" s="8" customFormat="1" x14ac:dyDescent="0.2">
      <c r="B2758" s="314"/>
      <c r="C2758" s="311"/>
      <c r="D2758" s="182" t="s">
        <v>5240</v>
      </c>
      <c r="E2758" s="211"/>
      <c r="F2758" s="183">
        <v>0.01</v>
      </c>
      <c r="G2758" s="12"/>
    </row>
    <row r="2759" spans="2:7" s="8" customFormat="1" ht="25.5" x14ac:dyDescent="0.2">
      <c r="B2759" s="181">
        <v>262138</v>
      </c>
      <c r="C2759" s="182" t="s">
        <v>5241</v>
      </c>
      <c r="D2759" s="182" t="s">
        <v>5242</v>
      </c>
      <c r="E2759" s="211"/>
      <c r="F2759" s="183">
        <v>0</v>
      </c>
      <c r="G2759" s="12"/>
    </row>
    <row r="2760" spans="2:7" s="8" customFormat="1" ht="38.25" x14ac:dyDescent="0.2">
      <c r="B2760" s="312">
        <v>262142</v>
      </c>
      <c r="C2760" s="309" t="s">
        <v>5243</v>
      </c>
      <c r="D2760" s="202" t="s">
        <v>5244</v>
      </c>
      <c r="E2760" s="211"/>
      <c r="F2760" s="183">
        <v>0.22</v>
      </c>
      <c r="G2760" s="12"/>
    </row>
    <row r="2761" spans="2:7" s="8" customFormat="1" ht="25.5" x14ac:dyDescent="0.2">
      <c r="B2761" s="313"/>
      <c r="C2761" s="310"/>
      <c r="D2761" s="202" t="s">
        <v>5245</v>
      </c>
      <c r="E2761" s="211"/>
      <c r="F2761" s="183">
        <v>0.22</v>
      </c>
      <c r="G2761" s="12"/>
    </row>
    <row r="2762" spans="2:7" s="8" customFormat="1" ht="38.25" x14ac:dyDescent="0.2">
      <c r="B2762" s="314"/>
      <c r="C2762" s="311"/>
      <c r="D2762" s="202" t="s">
        <v>5246</v>
      </c>
      <c r="E2762" s="211"/>
      <c r="F2762" s="183">
        <v>0.22</v>
      </c>
      <c r="G2762" s="12"/>
    </row>
    <row r="2763" spans="2:7" s="8" customFormat="1" x14ac:dyDescent="0.2">
      <c r="B2763" s="181">
        <v>265664</v>
      </c>
      <c r="C2763" s="182" t="s">
        <v>517</v>
      </c>
      <c r="D2763" s="182" t="s">
        <v>5247</v>
      </c>
      <c r="E2763" s="180"/>
      <c r="F2763" s="183">
        <v>0.39</v>
      </c>
      <c r="G2763" s="12"/>
    </row>
    <row r="2764" spans="2:7" s="8" customFormat="1" ht="27" customHeight="1" x14ac:dyDescent="0.2">
      <c r="B2764" s="312">
        <v>265503</v>
      </c>
      <c r="C2764" s="315" t="s">
        <v>5248</v>
      </c>
      <c r="D2764" s="182" t="s">
        <v>5249</v>
      </c>
      <c r="E2764" s="180"/>
      <c r="F2764" s="183">
        <v>0</v>
      </c>
      <c r="G2764" s="12"/>
    </row>
    <row r="2765" spans="2:7" s="8" customFormat="1" ht="25.5" x14ac:dyDescent="0.2">
      <c r="B2765" s="313"/>
      <c r="C2765" s="317"/>
      <c r="D2765" s="182" t="s">
        <v>5250</v>
      </c>
      <c r="E2765" s="180"/>
      <c r="F2765" s="183">
        <v>0</v>
      </c>
      <c r="G2765" s="12"/>
    </row>
    <row r="2766" spans="2:7" s="8" customFormat="1" ht="25.5" x14ac:dyDescent="0.2">
      <c r="B2766" s="313"/>
      <c r="C2766" s="317"/>
      <c r="D2766" s="182" t="s">
        <v>5251</v>
      </c>
      <c r="E2766" s="180"/>
      <c r="F2766" s="183">
        <v>0</v>
      </c>
      <c r="G2766" s="12"/>
    </row>
    <row r="2767" spans="2:7" s="8" customFormat="1" ht="25.5" x14ac:dyDescent="0.2">
      <c r="B2767" s="314"/>
      <c r="C2767" s="316"/>
      <c r="D2767" s="182" t="s">
        <v>5252</v>
      </c>
      <c r="E2767" s="180"/>
      <c r="F2767" s="183">
        <v>0</v>
      </c>
      <c r="G2767" s="12"/>
    </row>
    <row r="2768" spans="2:7" s="8" customFormat="1" ht="27" customHeight="1" x14ac:dyDescent="0.2">
      <c r="B2768" s="312">
        <v>265503</v>
      </c>
      <c r="C2768" s="309" t="s">
        <v>5248</v>
      </c>
      <c r="D2768" s="182" t="s">
        <v>5253</v>
      </c>
      <c r="E2768" s="180"/>
      <c r="F2768" s="183">
        <v>0</v>
      </c>
      <c r="G2768" s="12"/>
    </row>
    <row r="2769" spans="2:7" s="8" customFormat="1" ht="25.5" x14ac:dyDescent="0.2">
      <c r="B2769" s="313"/>
      <c r="C2769" s="310"/>
      <c r="D2769" s="182" t="s">
        <v>5254</v>
      </c>
      <c r="E2769" s="180"/>
      <c r="F2769" s="183">
        <v>0</v>
      </c>
      <c r="G2769" s="12"/>
    </row>
    <row r="2770" spans="2:7" s="8" customFormat="1" ht="25.5" x14ac:dyDescent="0.2">
      <c r="B2770" s="313"/>
      <c r="C2770" s="310"/>
      <c r="D2770" s="182" t="s">
        <v>5255</v>
      </c>
      <c r="E2770" s="180"/>
      <c r="F2770" s="183">
        <v>0</v>
      </c>
      <c r="G2770" s="12"/>
    </row>
    <row r="2771" spans="2:7" s="8" customFormat="1" ht="25.5" x14ac:dyDescent="0.2">
      <c r="B2771" s="313"/>
      <c r="C2771" s="310"/>
      <c r="D2771" s="182" t="s">
        <v>5256</v>
      </c>
      <c r="E2771" s="180"/>
      <c r="F2771" s="183">
        <v>0</v>
      </c>
      <c r="G2771" s="12"/>
    </row>
    <row r="2772" spans="2:7" s="8" customFormat="1" ht="25.5" x14ac:dyDescent="0.2">
      <c r="B2772" s="314"/>
      <c r="C2772" s="311"/>
      <c r="D2772" s="182" t="s">
        <v>5257</v>
      </c>
      <c r="E2772" s="180"/>
      <c r="F2772" s="183">
        <v>0</v>
      </c>
      <c r="G2772" s="12"/>
    </row>
    <row r="2773" spans="2:7" s="8" customFormat="1" ht="27" customHeight="1" x14ac:dyDescent="0.2">
      <c r="B2773" s="312">
        <v>265487</v>
      </c>
      <c r="C2773" s="309" t="s">
        <v>5258</v>
      </c>
      <c r="D2773" s="182" t="s">
        <v>5259</v>
      </c>
      <c r="E2773" s="180"/>
      <c r="F2773" s="183">
        <v>0</v>
      </c>
      <c r="G2773" s="12"/>
    </row>
    <row r="2774" spans="2:7" s="8" customFormat="1" ht="25.5" x14ac:dyDescent="0.2">
      <c r="B2774" s="313"/>
      <c r="C2774" s="310"/>
      <c r="D2774" s="182" t="s">
        <v>5260</v>
      </c>
      <c r="E2774" s="180"/>
      <c r="F2774" s="183">
        <v>0</v>
      </c>
      <c r="G2774" s="12"/>
    </row>
    <row r="2775" spans="2:7" s="8" customFormat="1" ht="25.5" x14ac:dyDescent="0.2">
      <c r="B2775" s="314"/>
      <c r="C2775" s="311"/>
      <c r="D2775" s="182" t="s">
        <v>5261</v>
      </c>
      <c r="E2775" s="180"/>
      <c r="F2775" s="183">
        <v>0</v>
      </c>
      <c r="G2775" s="12"/>
    </row>
    <row r="2776" spans="2:7" s="8" customFormat="1" ht="25.5" x14ac:dyDescent="0.2">
      <c r="B2776" s="312">
        <v>265486</v>
      </c>
      <c r="C2776" s="309" t="s">
        <v>5258</v>
      </c>
      <c r="D2776" s="182" t="s">
        <v>5262</v>
      </c>
      <c r="E2776" s="180"/>
      <c r="F2776" s="183">
        <v>0</v>
      </c>
      <c r="G2776" s="12"/>
    </row>
    <row r="2777" spans="2:7" s="8" customFormat="1" ht="25.5" x14ac:dyDescent="0.2">
      <c r="B2777" s="313"/>
      <c r="C2777" s="310"/>
      <c r="D2777" s="182" t="s">
        <v>5263</v>
      </c>
      <c r="E2777" s="180"/>
      <c r="F2777" s="183">
        <v>0</v>
      </c>
      <c r="G2777" s="12"/>
    </row>
    <row r="2778" spans="2:7" s="8" customFormat="1" ht="25.5" x14ac:dyDescent="0.2">
      <c r="B2778" s="314"/>
      <c r="C2778" s="311"/>
      <c r="D2778" s="182" t="s">
        <v>5264</v>
      </c>
      <c r="E2778" s="180"/>
      <c r="F2778" s="183">
        <v>0</v>
      </c>
      <c r="G2778" s="12"/>
    </row>
    <row r="2779" spans="2:7" s="8" customFormat="1" ht="25.5" x14ac:dyDescent="0.2">
      <c r="B2779" s="312">
        <v>265471</v>
      </c>
      <c r="C2779" s="309" t="s">
        <v>5265</v>
      </c>
      <c r="D2779" s="182" t="s">
        <v>5266</v>
      </c>
      <c r="E2779" s="180"/>
      <c r="F2779" s="183">
        <v>0.66</v>
      </c>
      <c r="G2779" s="12"/>
    </row>
    <row r="2780" spans="2:7" s="8" customFormat="1" ht="25.5" x14ac:dyDescent="0.2">
      <c r="B2780" s="313"/>
      <c r="C2780" s="310"/>
      <c r="D2780" s="182" t="s">
        <v>5267</v>
      </c>
      <c r="E2780" s="180"/>
      <c r="F2780" s="183">
        <v>0.66</v>
      </c>
      <c r="G2780" s="12"/>
    </row>
    <row r="2781" spans="2:7" s="8" customFormat="1" ht="25.5" x14ac:dyDescent="0.2">
      <c r="B2781" s="313"/>
      <c r="C2781" s="310"/>
      <c r="D2781" s="182" t="s">
        <v>5268</v>
      </c>
      <c r="E2781" s="180"/>
      <c r="F2781" s="183">
        <v>0.66</v>
      </c>
      <c r="G2781" s="12"/>
    </row>
    <row r="2782" spans="2:7" s="8" customFormat="1" ht="25.5" x14ac:dyDescent="0.2">
      <c r="B2782" s="313"/>
      <c r="C2782" s="310"/>
      <c r="D2782" s="182" t="s">
        <v>5269</v>
      </c>
      <c r="E2782" s="180"/>
      <c r="F2782" s="183">
        <v>0.66</v>
      </c>
      <c r="G2782" s="12"/>
    </row>
    <row r="2783" spans="2:7" s="8" customFormat="1" ht="25.5" x14ac:dyDescent="0.2">
      <c r="B2783" s="313"/>
      <c r="C2783" s="310"/>
      <c r="D2783" s="182" t="s">
        <v>5270</v>
      </c>
      <c r="E2783" s="180"/>
      <c r="F2783" s="183">
        <v>0.66</v>
      </c>
      <c r="G2783" s="12"/>
    </row>
    <row r="2784" spans="2:7" s="8" customFormat="1" ht="25.5" x14ac:dyDescent="0.2">
      <c r="B2784" s="314"/>
      <c r="C2784" s="311"/>
      <c r="D2784" s="182" t="s">
        <v>5271</v>
      </c>
      <c r="E2784" s="180"/>
      <c r="F2784" s="183">
        <v>0.66</v>
      </c>
      <c r="G2784" s="12"/>
    </row>
    <row r="2785" spans="2:7" s="8" customFormat="1" ht="27.75" customHeight="1" x14ac:dyDescent="0.2">
      <c r="B2785" s="312">
        <v>265471</v>
      </c>
      <c r="C2785" s="309" t="s">
        <v>5265</v>
      </c>
      <c r="D2785" s="182" t="s">
        <v>5272</v>
      </c>
      <c r="E2785" s="180"/>
      <c r="F2785" s="183">
        <v>0.66</v>
      </c>
      <c r="G2785" s="12"/>
    </row>
    <row r="2786" spans="2:7" s="8" customFormat="1" ht="25.5" x14ac:dyDescent="0.2">
      <c r="B2786" s="313"/>
      <c r="C2786" s="310"/>
      <c r="D2786" s="182" t="s">
        <v>5273</v>
      </c>
      <c r="E2786" s="180"/>
      <c r="F2786" s="183">
        <v>0.66</v>
      </c>
      <c r="G2786" s="12"/>
    </row>
    <row r="2787" spans="2:7" s="8" customFormat="1" ht="25.5" x14ac:dyDescent="0.2">
      <c r="B2787" s="313"/>
      <c r="C2787" s="310"/>
      <c r="D2787" s="182" t="s">
        <v>5274</v>
      </c>
      <c r="E2787" s="180"/>
      <c r="F2787" s="183">
        <v>0.66</v>
      </c>
      <c r="G2787" s="12"/>
    </row>
    <row r="2788" spans="2:7" s="8" customFormat="1" ht="25.5" x14ac:dyDescent="0.2">
      <c r="B2788" s="313"/>
      <c r="C2788" s="310"/>
      <c r="D2788" s="182" t="s">
        <v>5275</v>
      </c>
      <c r="E2788" s="180"/>
      <c r="F2788" s="183">
        <v>0.66</v>
      </c>
      <c r="G2788" s="12"/>
    </row>
    <row r="2789" spans="2:7" s="8" customFormat="1" ht="25.5" x14ac:dyDescent="0.2">
      <c r="B2789" s="313"/>
      <c r="C2789" s="310"/>
      <c r="D2789" s="182" t="s">
        <v>5276</v>
      </c>
      <c r="E2789" s="180"/>
      <c r="F2789" s="183">
        <v>0.66</v>
      </c>
      <c r="G2789" s="12"/>
    </row>
    <row r="2790" spans="2:7" s="8" customFormat="1" ht="25.5" x14ac:dyDescent="0.2">
      <c r="B2790" s="313"/>
      <c r="C2790" s="310"/>
      <c r="D2790" s="182" t="s">
        <v>5277</v>
      </c>
      <c r="E2790" s="180"/>
      <c r="F2790" s="183">
        <v>0.66</v>
      </c>
      <c r="G2790" s="12"/>
    </row>
    <row r="2791" spans="2:7" s="8" customFormat="1" ht="25.5" x14ac:dyDescent="0.2">
      <c r="B2791" s="314"/>
      <c r="C2791" s="311"/>
      <c r="D2791" s="213" t="s">
        <v>5278</v>
      </c>
      <c r="E2791" s="180"/>
      <c r="F2791" s="183">
        <v>0.66</v>
      </c>
      <c r="G2791" s="12"/>
    </row>
    <row r="2792" spans="2:7" s="8" customFormat="1" ht="25.5" x14ac:dyDescent="0.2">
      <c r="B2792" s="181">
        <v>265121</v>
      </c>
      <c r="C2792" s="213" t="s">
        <v>5279</v>
      </c>
      <c r="D2792" s="182" t="s">
        <v>5280</v>
      </c>
      <c r="E2792" s="180"/>
      <c r="F2792" s="183">
        <v>0.5</v>
      </c>
      <c r="G2792" s="12"/>
    </row>
    <row r="2793" spans="2:7" s="8" customFormat="1" x14ac:dyDescent="0.2">
      <c r="B2793" s="181">
        <v>265120</v>
      </c>
      <c r="C2793" s="213" t="s">
        <v>517</v>
      </c>
      <c r="D2793" s="182" t="s">
        <v>5247</v>
      </c>
      <c r="E2793" s="180"/>
      <c r="F2793" s="183">
        <v>1</v>
      </c>
      <c r="G2793" s="12"/>
    </row>
    <row r="2794" spans="2:7" s="8" customFormat="1" x14ac:dyDescent="0.2">
      <c r="B2794" s="181">
        <v>265014</v>
      </c>
      <c r="C2794" s="213" t="s">
        <v>517</v>
      </c>
      <c r="D2794" s="182" t="s">
        <v>5247</v>
      </c>
      <c r="E2794" s="180"/>
      <c r="F2794" s="183">
        <v>1</v>
      </c>
      <c r="G2794" s="12"/>
    </row>
    <row r="2795" spans="2:7" s="8" customFormat="1" ht="27.75" customHeight="1" x14ac:dyDescent="0.2">
      <c r="B2795" s="181">
        <v>264933</v>
      </c>
      <c r="C2795" s="213" t="s">
        <v>5281</v>
      </c>
      <c r="D2795" s="182" t="s">
        <v>5282</v>
      </c>
      <c r="E2795" s="180"/>
      <c r="F2795" s="183">
        <v>0</v>
      </c>
      <c r="G2795" s="12"/>
    </row>
    <row r="2796" spans="2:7" s="8" customFormat="1" ht="25.5" x14ac:dyDescent="0.2">
      <c r="B2796" s="181">
        <v>264929</v>
      </c>
      <c r="C2796" s="213" t="s">
        <v>5283</v>
      </c>
      <c r="D2796" s="182" t="s">
        <v>368</v>
      </c>
      <c r="E2796" s="180"/>
      <c r="F2796" s="183">
        <v>0.25</v>
      </c>
      <c r="G2796" s="12"/>
    </row>
    <row r="2797" spans="2:7" s="8" customFormat="1" ht="25.5" x14ac:dyDescent="0.2">
      <c r="B2797" s="312">
        <v>264929</v>
      </c>
      <c r="C2797" s="315" t="s">
        <v>5283</v>
      </c>
      <c r="D2797" s="182" t="s">
        <v>5284</v>
      </c>
      <c r="E2797" s="180"/>
      <c r="F2797" s="183">
        <v>0.5</v>
      </c>
      <c r="G2797" s="12"/>
    </row>
    <row r="2798" spans="2:7" s="8" customFormat="1" ht="25.5" x14ac:dyDescent="0.2">
      <c r="B2798" s="314"/>
      <c r="C2798" s="316"/>
      <c r="D2798" s="182" t="s">
        <v>5285</v>
      </c>
      <c r="E2798" s="180"/>
      <c r="F2798" s="183">
        <v>0.5</v>
      </c>
      <c r="G2798" s="12"/>
    </row>
    <row r="2799" spans="2:7" s="8" customFormat="1" ht="12" customHeight="1" x14ac:dyDescent="0.2">
      <c r="B2799" s="312">
        <v>264647</v>
      </c>
      <c r="C2799" s="315" t="s">
        <v>5286</v>
      </c>
      <c r="D2799" s="182" t="s">
        <v>5287</v>
      </c>
      <c r="E2799" s="180"/>
      <c r="F2799" s="183">
        <v>0.5</v>
      </c>
      <c r="G2799" s="12"/>
    </row>
    <row r="2800" spans="2:7" s="8" customFormat="1" x14ac:dyDescent="0.2">
      <c r="B2800" s="313"/>
      <c r="C2800" s="317"/>
      <c r="D2800" s="182" t="s">
        <v>5288</v>
      </c>
      <c r="E2800" s="180"/>
      <c r="F2800" s="183">
        <v>0.25</v>
      </c>
      <c r="G2800" s="12"/>
    </row>
    <row r="2801" spans="2:7" s="8" customFormat="1" x14ac:dyDescent="0.2">
      <c r="B2801" s="313"/>
      <c r="C2801" s="317"/>
      <c r="D2801" s="182" t="s">
        <v>5289</v>
      </c>
      <c r="E2801" s="180"/>
      <c r="F2801" s="183">
        <v>0.5</v>
      </c>
      <c r="G2801" s="12"/>
    </row>
    <row r="2802" spans="2:7" s="8" customFormat="1" x14ac:dyDescent="0.2">
      <c r="B2802" s="313"/>
      <c r="C2802" s="317"/>
      <c r="D2802" s="182" t="s">
        <v>5290</v>
      </c>
      <c r="E2802" s="180"/>
      <c r="F2802" s="183">
        <v>0.5</v>
      </c>
      <c r="G2802" s="12"/>
    </row>
    <row r="2803" spans="2:7" s="8" customFormat="1" x14ac:dyDescent="0.2">
      <c r="B2803" s="314"/>
      <c r="C2803" s="316"/>
      <c r="D2803" s="182" t="s">
        <v>5291</v>
      </c>
      <c r="E2803" s="180"/>
      <c r="F2803" s="183">
        <v>0.5</v>
      </c>
      <c r="G2803" s="12"/>
    </row>
    <row r="2804" spans="2:7" s="8" customFormat="1" x14ac:dyDescent="0.2">
      <c r="B2804" s="312">
        <v>264646</v>
      </c>
      <c r="C2804" s="309" t="s">
        <v>5292</v>
      </c>
      <c r="D2804" s="182" t="s">
        <v>5293</v>
      </c>
      <c r="E2804" s="180"/>
      <c r="F2804" s="183">
        <v>0.5</v>
      </c>
      <c r="G2804" s="12"/>
    </row>
    <row r="2805" spans="2:7" s="8" customFormat="1" x14ac:dyDescent="0.2">
      <c r="B2805" s="313"/>
      <c r="C2805" s="310"/>
      <c r="D2805" s="182" t="s">
        <v>5294</v>
      </c>
      <c r="E2805" s="180"/>
      <c r="F2805" s="183">
        <v>0.5</v>
      </c>
      <c r="G2805" s="12"/>
    </row>
    <row r="2806" spans="2:7" s="8" customFormat="1" ht="25.5" x14ac:dyDescent="0.2">
      <c r="B2806" s="313"/>
      <c r="C2806" s="310"/>
      <c r="D2806" s="182" t="s">
        <v>5295</v>
      </c>
      <c r="E2806" s="180"/>
      <c r="F2806" s="183">
        <v>0.5</v>
      </c>
      <c r="G2806" s="12"/>
    </row>
    <row r="2807" spans="2:7" s="8" customFormat="1" ht="25.5" x14ac:dyDescent="0.2">
      <c r="B2807" s="314"/>
      <c r="C2807" s="311"/>
      <c r="D2807" s="182" t="s">
        <v>5296</v>
      </c>
      <c r="E2807" s="180"/>
      <c r="F2807" s="183">
        <v>0.5</v>
      </c>
      <c r="G2807" s="12"/>
    </row>
    <row r="2808" spans="2:7" s="8" customFormat="1" ht="18" customHeight="1" x14ac:dyDescent="0.2">
      <c r="B2808" s="181">
        <v>264202</v>
      </c>
      <c r="C2808" s="213" t="s">
        <v>5297</v>
      </c>
      <c r="D2808" s="182" t="s">
        <v>5298</v>
      </c>
      <c r="E2808" s="180"/>
      <c r="F2808" s="183">
        <v>0</v>
      </c>
      <c r="G2808" s="12"/>
    </row>
    <row r="2809" spans="2:7" s="8" customFormat="1" ht="25.5" x14ac:dyDescent="0.2">
      <c r="B2809" s="181">
        <v>263421</v>
      </c>
      <c r="C2809" s="213" t="s">
        <v>5299</v>
      </c>
      <c r="D2809" s="182" t="s">
        <v>5300</v>
      </c>
      <c r="E2809" s="180"/>
      <c r="F2809" s="183">
        <v>0</v>
      </c>
      <c r="G2809" s="12"/>
    </row>
    <row r="2810" spans="2:7" s="8" customFormat="1" ht="25.5" x14ac:dyDescent="0.2">
      <c r="B2810" s="181">
        <v>263274</v>
      </c>
      <c r="C2810" s="213" t="s">
        <v>5301</v>
      </c>
      <c r="D2810" s="182" t="s">
        <v>5302</v>
      </c>
      <c r="E2810" s="180"/>
      <c r="F2810" s="183">
        <v>0</v>
      </c>
      <c r="G2810" s="12"/>
    </row>
    <row r="2811" spans="2:7" s="8" customFormat="1" ht="20.25" customHeight="1" x14ac:dyDescent="0.2">
      <c r="B2811" s="312">
        <v>263191</v>
      </c>
      <c r="C2811" s="315" t="s">
        <v>5303</v>
      </c>
      <c r="D2811" s="182" t="s">
        <v>5304</v>
      </c>
      <c r="E2811" s="180"/>
      <c r="F2811" s="183">
        <v>0</v>
      </c>
      <c r="G2811" s="12"/>
    </row>
    <row r="2812" spans="2:7" s="8" customFormat="1" x14ac:dyDescent="0.2">
      <c r="B2812" s="314"/>
      <c r="C2812" s="316"/>
      <c r="D2812" s="182" t="s">
        <v>5305</v>
      </c>
      <c r="E2812" s="180"/>
      <c r="F2812" s="183">
        <v>0.5</v>
      </c>
      <c r="G2812" s="12"/>
    </row>
    <row r="2813" spans="2:7" s="8" customFormat="1" ht="15.75" customHeight="1" x14ac:dyDescent="0.2">
      <c r="B2813" s="312">
        <v>262375</v>
      </c>
      <c r="C2813" s="315" t="s">
        <v>5306</v>
      </c>
      <c r="D2813" s="182" t="s">
        <v>367</v>
      </c>
      <c r="E2813" s="180"/>
      <c r="F2813" s="183">
        <v>0.03</v>
      </c>
      <c r="G2813" s="12"/>
    </row>
    <row r="2814" spans="2:7" s="8" customFormat="1" x14ac:dyDescent="0.2">
      <c r="B2814" s="314"/>
      <c r="C2814" s="316"/>
      <c r="D2814" s="182" t="s">
        <v>5307</v>
      </c>
      <c r="E2814" s="180"/>
      <c r="F2814" s="183">
        <v>0.03</v>
      </c>
      <c r="G2814" s="12"/>
    </row>
    <row r="2815" spans="2:7" s="8" customFormat="1" ht="38.25" x14ac:dyDescent="0.2">
      <c r="B2815" s="181">
        <v>262099</v>
      </c>
      <c r="C2815" s="213" t="s">
        <v>5308</v>
      </c>
      <c r="D2815" s="182" t="s">
        <v>5309</v>
      </c>
      <c r="E2815" s="180"/>
      <c r="F2815" s="183">
        <v>0</v>
      </c>
      <c r="G2815" s="12"/>
    </row>
    <row r="2816" spans="2:7" s="8" customFormat="1" ht="25.5" x14ac:dyDescent="0.2">
      <c r="B2816" s="181">
        <v>262034</v>
      </c>
      <c r="C2816" s="213" t="s">
        <v>5310</v>
      </c>
      <c r="D2816" s="182" t="s">
        <v>5311</v>
      </c>
      <c r="E2816" s="180"/>
      <c r="F2816" s="183">
        <v>0.09</v>
      </c>
      <c r="G2816" s="12"/>
    </row>
    <row r="2817" spans="2:7" s="8" customFormat="1" ht="16.5" customHeight="1" x14ac:dyDescent="0.2">
      <c r="B2817" s="312">
        <v>261944</v>
      </c>
      <c r="C2817" s="315" t="s">
        <v>5312</v>
      </c>
      <c r="D2817" s="182" t="s">
        <v>5313</v>
      </c>
      <c r="E2817" s="180"/>
      <c r="F2817" s="183">
        <v>0</v>
      </c>
      <c r="G2817" s="12"/>
    </row>
    <row r="2818" spans="2:7" s="8" customFormat="1" ht="12.75" customHeight="1" x14ac:dyDescent="0.2">
      <c r="B2818" s="314"/>
      <c r="C2818" s="316"/>
      <c r="D2818" s="182" t="s">
        <v>5314</v>
      </c>
      <c r="E2818" s="180"/>
      <c r="F2818" s="183">
        <v>0</v>
      </c>
      <c r="G2818" s="12"/>
    </row>
    <row r="2819" spans="2:7" s="8" customFormat="1" ht="38.25" x14ac:dyDescent="0.2">
      <c r="B2819" s="181">
        <v>261940</v>
      </c>
      <c r="C2819" s="213" t="s">
        <v>5315</v>
      </c>
      <c r="D2819" s="182" t="s">
        <v>5316</v>
      </c>
      <c r="E2819" s="180"/>
      <c r="F2819" s="183">
        <v>0</v>
      </c>
      <c r="G2819" s="12"/>
    </row>
    <row r="2820" spans="2:7" s="8" customFormat="1" ht="13.5" customHeight="1" x14ac:dyDescent="0.2">
      <c r="B2820" s="312">
        <v>261937</v>
      </c>
      <c r="C2820" s="309" t="s">
        <v>5317</v>
      </c>
      <c r="D2820" s="182" t="s">
        <v>5318</v>
      </c>
      <c r="E2820" s="180"/>
      <c r="F2820" s="183">
        <v>0.16</v>
      </c>
      <c r="G2820" s="12"/>
    </row>
    <row r="2821" spans="2:7" s="8" customFormat="1" x14ac:dyDescent="0.2">
      <c r="B2821" s="313"/>
      <c r="C2821" s="310"/>
      <c r="D2821" s="182" t="s">
        <v>5319</v>
      </c>
      <c r="E2821" s="180"/>
      <c r="F2821" s="183">
        <v>0.25</v>
      </c>
      <c r="G2821" s="12"/>
    </row>
    <row r="2822" spans="2:7" s="8" customFormat="1" x14ac:dyDescent="0.2">
      <c r="B2822" s="313"/>
      <c r="C2822" s="310"/>
      <c r="D2822" s="182" t="s">
        <v>5320</v>
      </c>
      <c r="E2822" s="180"/>
      <c r="F2822" s="183">
        <v>0.31</v>
      </c>
      <c r="G2822" s="12"/>
    </row>
    <row r="2823" spans="2:7" s="8" customFormat="1" ht="12.75" customHeight="1" x14ac:dyDescent="0.2">
      <c r="B2823" s="313"/>
      <c r="C2823" s="310"/>
      <c r="D2823" s="182" t="s">
        <v>5321</v>
      </c>
      <c r="E2823" s="180"/>
      <c r="F2823" s="183">
        <v>0.5</v>
      </c>
      <c r="G2823" s="12"/>
    </row>
    <row r="2824" spans="2:7" s="8" customFormat="1" x14ac:dyDescent="0.2">
      <c r="B2824" s="313"/>
      <c r="C2824" s="310"/>
      <c r="D2824" s="213" t="s">
        <v>5322</v>
      </c>
      <c r="E2824" s="180"/>
      <c r="F2824" s="183">
        <v>0</v>
      </c>
      <c r="G2824" s="12"/>
    </row>
    <row r="2825" spans="2:7" s="8" customFormat="1" x14ac:dyDescent="0.2">
      <c r="B2825" s="314"/>
      <c r="C2825" s="311"/>
      <c r="D2825" s="213" t="s">
        <v>5323</v>
      </c>
      <c r="E2825" s="180"/>
      <c r="F2825" s="183">
        <v>0.08</v>
      </c>
      <c r="G2825" s="12"/>
    </row>
    <row r="2826" spans="2:7" s="8" customFormat="1" ht="15" customHeight="1" x14ac:dyDescent="0.2">
      <c r="B2826" s="312">
        <v>261793</v>
      </c>
      <c r="C2826" s="309" t="s">
        <v>5324</v>
      </c>
      <c r="D2826" s="213" t="s">
        <v>5325</v>
      </c>
      <c r="E2826" s="180"/>
      <c r="F2826" s="183">
        <v>0</v>
      </c>
      <c r="G2826" s="12"/>
    </row>
    <row r="2827" spans="2:7" s="8" customFormat="1" ht="25.5" x14ac:dyDescent="0.2">
      <c r="B2827" s="314"/>
      <c r="C2827" s="311"/>
      <c r="D2827" s="213" t="s">
        <v>5326</v>
      </c>
      <c r="E2827" s="180"/>
      <c r="F2827" s="183">
        <v>0</v>
      </c>
      <c r="G2827" s="12"/>
    </row>
    <row r="2828" spans="2:7" s="8" customFormat="1" ht="39.75" customHeight="1" x14ac:dyDescent="0.2">
      <c r="B2828" s="312">
        <v>261741</v>
      </c>
      <c r="C2828" s="309" t="s">
        <v>5327</v>
      </c>
      <c r="D2828" s="182" t="s">
        <v>5328</v>
      </c>
      <c r="E2828" s="180"/>
      <c r="F2828" s="183">
        <v>0</v>
      </c>
      <c r="G2828" s="12"/>
    </row>
    <row r="2829" spans="2:7" s="8" customFormat="1" x14ac:dyDescent="0.2">
      <c r="B2829" s="314"/>
      <c r="C2829" s="311"/>
      <c r="D2829" s="182" t="s">
        <v>5329</v>
      </c>
      <c r="E2829" s="180"/>
      <c r="F2829" s="183">
        <v>0</v>
      </c>
      <c r="G2829" s="12"/>
    </row>
    <row r="2830" spans="2:7" s="8" customFormat="1" ht="25.5" customHeight="1" x14ac:dyDescent="0.2">
      <c r="B2830" s="312">
        <v>261733</v>
      </c>
      <c r="C2830" s="309" t="s">
        <v>5330</v>
      </c>
      <c r="D2830" s="182" t="s">
        <v>5331</v>
      </c>
      <c r="E2830" s="180"/>
      <c r="F2830" s="183">
        <v>0</v>
      </c>
      <c r="G2830" s="12"/>
    </row>
    <row r="2831" spans="2:7" s="8" customFormat="1" x14ac:dyDescent="0.2">
      <c r="B2831" s="313"/>
      <c r="C2831" s="310"/>
      <c r="D2831" s="182" t="s">
        <v>5329</v>
      </c>
      <c r="E2831" s="180"/>
      <c r="F2831" s="183">
        <v>0</v>
      </c>
      <c r="G2831" s="12"/>
    </row>
    <row r="2832" spans="2:7" s="8" customFormat="1" x14ac:dyDescent="0.2">
      <c r="B2832" s="313"/>
      <c r="C2832" s="310"/>
      <c r="D2832" s="182" t="s">
        <v>5332</v>
      </c>
      <c r="E2832" s="180"/>
      <c r="F2832" s="183">
        <v>0</v>
      </c>
      <c r="G2832" s="12"/>
    </row>
    <row r="2833" spans="2:7" s="8" customFormat="1" x14ac:dyDescent="0.2">
      <c r="B2833" s="314"/>
      <c r="C2833" s="311"/>
      <c r="D2833" s="213" t="s">
        <v>5333</v>
      </c>
      <c r="E2833" s="180"/>
      <c r="F2833" s="183">
        <v>0</v>
      </c>
      <c r="G2833" s="12"/>
    </row>
    <row r="2834" spans="2:7" s="8" customFormat="1" ht="14.25" customHeight="1" x14ac:dyDescent="0.2">
      <c r="B2834" s="312">
        <v>261679</v>
      </c>
      <c r="C2834" s="309" t="s">
        <v>5334</v>
      </c>
      <c r="D2834" s="213" t="s">
        <v>5335</v>
      </c>
      <c r="E2834" s="180"/>
      <c r="F2834" s="183">
        <v>0.2</v>
      </c>
      <c r="G2834" s="12"/>
    </row>
    <row r="2835" spans="2:7" s="8" customFormat="1" x14ac:dyDescent="0.2">
      <c r="B2835" s="313"/>
      <c r="C2835" s="310"/>
      <c r="D2835" s="213" t="s">
        <v>5336</v>
      </c>
      <c r="E2835" s="180"/>
      <c r="F2835" s="183">
        <v>0.6</v>
      </c>
      <c r="G2835" s="12"/>
    </row>
    <row r="2836" spans="2:7" s="8" customFormat="1" x14ac:dyDescent="0.2">
      <c r="B2836" s="314"/>
      <c r="C2836" s="311"/>
      <c r="D2836" s="213" t="s">
        <v>5337</v>
      </c>
      <c r="E2836" s="180"/>
      <c r="F2836" s="183">
        <v>0.28000000000000003</v>
      </c>
      <c r="G2836" s="12"/>
    </row>
    <row r="2837" spans="2:7" s="8" customFormat="1" ht="17.25" customHeight="1" x14ac:dyDescent="0.2">
      <c r="B2837" s="312">
        <v>261547</v>
      </c>
      <c r="C2837" s="309" t="s">
        <v>5338</v>
      </c>
      <c r="D2837" s="213" t="s">
        <v>5339</v>
      </c>
      <c r="E2837" s="180"/>
      <c r="F2837" s="183">
        <v>0</v>
      </c>
      <c r="G2837" s="12"/>
    </row>
    <row r="2838" spans="2:7" s="8" customFormat="1" x14ac:dyDescent="0.2">
      <c r="B2838" s="313"/>
      <c r="C2838" s="310"/>
      <c r="D2838" s="182" t="s">
        <v>5340</v>
      </c>
      <c r="E2838" s="180"/>
      <c r="F2838" s="183">
        <v>0</v>
      </c>
      <c r="G2838" s="12"/>
    </row>
    <row r="2839" spans="2:7" s="8" customFormat="1" x14ac:dyDescent="0.2">
      <c r="B2839" s="314"/>
      <c r="C2839" s="311"/>
      <c r="D2839" s="182" t="s">
        <v>5341</v>
      </c>
      <c r="E2839" s="180"/>
      <c r="F2839" s="183">
        <v>0</v>
      </c>
      <c r="G2839" s="12"/>
    </row>
    <row r="2840" spans="2:7" s="8" customFormat="1" ht="25.5" x14ac:dyDescent="0.2">
      <c r="B2840" s="181">
        <v>261544</v>
      </c>
      <c r="C2840" s="182" t="s">
        <v>5342</v>
      </c>
      <c r="D2840" s="182" t="s">
        <v>5343</v>
      </c>
      <c r="E2840" s="180"/>
      <c r="F2840" s="183">
        <v>0.6</v>
      </c>
      <c r="G2840" s="12"/>
    </row>
    <row r="2841" spans="2:7" s="8" customFormat="1" ht="16.5" customHeight="1" x14ac:dyDescent="0.2">
      <c r="B2841" s="312">
        <v>261476</v>
      </c>
      <c r="C2841" s="309" t="s">
        <v>5344</v>
      </c>
      <c r="D2841" s="182" t="s">
        <v>5345</v>
      </c>
      <c r="E2841" s="180"/>
      <c r="F2841" s="183">
        <v>0</v>
      </c>
      <c r="G2841" s="12"/>
    </row>
    <row r="2842" spans="2:7" s="8" customFormat="1" ht="15" customHeight="1" x14ac:dyDescent="0.2">
      <c r="B2842" s="314"/>
      <c r="C2842" s="311"/>
      <c r="D2842" s="182" t="s">
        <v>5344</v>
      </c>
      <c r="E2842" s="180"/>
      <c r="F2842" s="183">
        <v>0</v>
      </c>
      <c r="G2842" s="12"/>
    </row>
    <row r="2843" spans="2:7" s="8" customFormat="1" ht="25.5" x14ac:dyDescent="0.2">
      <c r="B2843" s="213">
        <v>265759</v>
      </c>
      <c r="C2843" s="182" t="s">
        <v>5346</v>
      </c>
      <c r="D2843" s="182" t="s">
        <v>5347</v>
      </c>
      <c r="E2843" s="180"/>
      <c r="F2843" s="183">
        <v>0</v>
      </c>
      <c r="G2843" s="12"/>
    </row>
    <row r="2844" spans="2:7" s="8" customFormat="1" ht="25.5" x14ac:dyDescent="0.2">
      <c r="B2844" s="213">
        <v>265297</v>
      </c>
      <c r="C2844" s="182" t="s">
        <v>5348</v>
      </c>
      <c r="D2844" s="182" t="s">
        <v>5349</v>
      </c>
      <c r="E2844" s="180"/>
      <c r="F2844" s="183">
        <v>0.32</v>
      </c>
      <c r="G2844" s="12"/>
    </row>
    <row r="2845" spans="2:7" s="8" customFormat="1" ht="51" x14ac:dyDescent="0.2">
      <c r="B2845" s="213">
        <v>265163</v>
      </c>
      <c r="C2845" s="182" t="s">
        <v>5350</v>
      </c>
      <c r="D2845" s="182" t="s">
        <v>5351</v>
      </c>
      <c r="E2845" s="180"/>
      <c r="F2845" s="183">
        <v>0</v>
      </c>
      <c r="G2845" s="12"/>
    </row>
    <row r="2846" spans="2:7" s="8" customFormat="1" ht="38.25" x14ac:dyDescent="0.2">
      <c r="B2846" s="213">
        <v>264289</v>
      </c>
      <c r="C2846" s="182" t="s">
        <v>5352</v>
      </c>
      <c r="D2846" s="182" t="s">
        <v>371</v>
      </c>
      <c r="E2846" s="180"/>
      <c r="F2846" s="183">
        <v>0.5</v>
      </c>
      <c r="G2846" s="12"/>
    </row>
    <row r="2847" spans="2:7" s="8" customFormat="1" ht="38.25" x14ac:dyDescent="0.2">
      <c r="B2847" s="213">
        <v>264285</v>
      </c>
      <c r="C2847" s="182" t="s">
        <v>5353</v>
      </c>
      <c r="D2847" s="182" t="s">
        <v>372</v>
      </c>
      <c r="E2847" s="180"/>
      <c r="F2847" s="183">
        <v>1</v>
      </c>
      <c r="G2847" s="12"/>
    </row>
    <row r="2848" spans="2:7" s="8" customFormat="1" ht="38.25" x14ac:dyDescent="0.2">
      <c r="B2848" s="213">
        <v>263422</v>
      </c>
      <c r="C2848" s="182" t="s">
        <v>5354</v>
      </c>
      <c r="D2848" s="182" t="s">
        <v>5355</v>
      </c>
      <c r="E2848" s="180"/>
      <c r="F2848" s="183">
        <v>0.01</v>
      </c>
      <c r="G2848" s="12"/>
    </row>
    <row r="2849" spans="2:7" s="8" customFormat="1" ht="25.5" x14ac:dyDescent="0.2">
      <c r="B2849" s="213">
        <v>262082</v>
      </c>
      <c r="C2849" s="182" t="s">
        <v>5356</v>
      </c>
      <c r="D2849" s="182" t="s">
        <v>370</v>
      </c>
      <c r="E2849" s="180"/>
      <c r="F2849" s="183">
        <v>0.12</v>
      </c>
      <c r="G2849" s="12"/>
    </row>
    <row r="2850" spans="2:7" s="8" customFormat="1" ht="38.25" x14ac:dyDescent="0.2">
      <c r="B2850" s="213">
        <v>261734</v>
      </c>
      <c r="C2850" s="182" t="s">
        <v>5357</v>
      </c>
      <c r="D2850" s="182" t="s">
        <v>369</v>
      </c>
      <c r="E2850" s="180"/>
      <c r="F2850" s="183">
        <v>0.36</v>
      </c>
      <c r="G2850" s="12"/>
    </row>
    <row r="2851" spans="2:7" s="8" customFormat="1" ht="38.25" x14ac:dyDescent="0.2">
      <c r="B2851" s="213">
        <v>265343</v>
      </c>
      <c r="C2851" s="182" t="s">
        <v>5358</v>
      </c>
      <c r="D2851" s="182" t="s">
        <v>5359</v>
      </c>
      <c r="E2851" s="180"/>
      <c r="F2851" s="183">
        <v>0</v>
      </c>
      <c r="G2851" s="12"/>
    </row>
    <row r="2852" spans="2:7" s="8" customFormat="1" ht="25.5" x14ac:dyDescent="0.2">
      <c r="B2852" s="213">
        <v>264767</v>
      </c>
      <c r="C2852" s="182" t="s">
        <v>5360</v>
      </c>
      <c r="D2852" s="182" t="s">
        <v>5361</v>
      </c>
      <c r="E2852" s="180"/>
      <c r="F2852" s="183">
        <v>0</v>
      </c>
      <c r="G2852" s="12"/>
    </row>
    <row r="2853" spans="2:7" s="8" customFormat="1" ht="38.25" x14ac:dyDescent="0.2">
      <c r="B2853" s="213">
        <v>264763</v>
      </c>
      <c r="C2853" s="213" t="s">
        <v>5362</v>
      </c>
      <c r="D2853" s="182" t="s">
        <v>5363</v>
      </c>
      <c r="E2853" s="180"/>
      <c r="F2853" s="183">
        <v>0</v>
      </c>
      <c r="G2853" s="12"/>
    </row>
    <row r="2854" spans="2:7" s="8" customFormat="1" ht="25.5" x14ac:dyDescent="0.2">
      <c r="B2854" s="213">
        <v>264753</v>
      </c>
      <c r="C2854" s="182" t="s">
        <v>5364</v>
      </c>
      <c r="D2854" s="182" t="s">
        <v>5365</v>
      </c>
      <c r="E2854" s="180"/>
      <c r="F2854" s="183">
        <v>0.09</v>
      </c>
      <c r="G2854" s="12"/>
    </row>
    <row r="2855" spans="2:7" s="8" customFormat="1" x14ac:dyDescent="0.2">
      <c r="B2855" s="213">
        <v>264752</v>
      </c>
      <c r="C2855" s="182" t="s">
        <v>5366</v>
      </c>
      <c r="D2855" s="182" t="s">
        <v>5366</v>
      </c>
      <c r="E2855" s="180"/>
      <c r="F2855" s="183">
        <v>0</v>
      </c>
      <c r="G2855" s="12"/>
    </row>
    <row r="2856" spans="2:7" s="8" customFormat="1" x14ac:dyDescent="0.2">
      <c r="B2856" s="213">
        <v>264292</v>
      </c>
      <c r="C2856" s="182" t="s">
        <v>5367</v>
      </c>
      <c r="D2856" s="182" t="s">
        <v>5368</v>
      </c>
      <c r="E2856" s="180"/>
      <c r="F2856" s="183">
        <v>0</v>
      </c>
      <c r="G2856" s="12"/>
    </row>
    <row r="2857" spans="2:7" s="8" customFormat="1" ht="38.25" x14ac:dyDescent="0.2">
      <c r="B2857" s="213">
        <v>261839</v>
      </c>
      <c r="C2857" s="182" t="s">
        <v>5369</v>
      </c>
      <c r="D2857" s="182" t="s">
        <v>5370</v>
      </c>
      <c r="E2857" s="180"/>
      <c r="F2857" s="183">
        <v>0.03</v>
      </c>
      <c r="G2857" s="12"/>
    </row>
    <row r="2858" spans="2:7" s="8" customFormat="1" ht="25.5" x14ac:dyDescent="0.2">
      <c r="B2858" s="213">
        <v>261800</v>
      </c>
      <c r="C2858" s="213" t="s">
        <v>5371</v>
      </c>
      <c r="D2858" s="182" t="s">
        <v>5372</v>
      </c>
      <c r="E2858" s="180"/>
      <c r="F2858" s="183">
        <v>0.38</v>
      </c>
      <c r="G2858" s="12"/>
    </row>
    <row r="2859" spans="2:7" s="8" customFormat="1" x14ac:dyDescent="0.2">
      <c r="B2859" s="213">
        <v>264664</v>
      </c>
      <c r="C2859" s="182" t="s">
        <v>5373</v>
      </c>
      <c r="D2859" s="182" t="s">
        <v>5374</v>
      </c>
      <c r="E2859" s="180"/>
      <c r="F2859" s="183">
        <v>0.28999999999999998</v>
      </c>
      <c r="G2859" s="12"/>
    </row>
    <row r="2860" spans="2:7" s="8" customFormat="1" ht="24" customHeight="1" x14ac:dyDescent="0.2">
      <c r="B2860" s="315">
        <v>261619</v>
      </c>
      <c r="C2860" s="315" t="s">
        <v>5375</v>
      </c>
      <c r="D2860" s="182" t="s">
        <v>5376</v>
      </c>
      <c r="E2860" s="180"/>
      <c r="F2860" s="183">
        <v>0</v>
      </c>
      <c r="G2860" s="12"/>
    </row>
    <row r="2861" spans="2:7" s="8" customFormat="1" ht="25.5" x14ac:dyDescent="0.2">
      <c r="B2861" s="317"/>
      <c r="C2861" s="317"/>
      <c r="D2861" s="182" t="s">
        <v>5377</v>
      </c>
      <c r="E2861" s="180"/>
      <c r="F2861" s="183">
        <v>0.33</v>
      </c>
      <c r="G2861" s="12"/>
    </row>
    <row r="2862" spans="2:7" s="8" customFormat="1" ht="38.25" x14ac:dyDescent="0.2">
      <c r="B2862" s="316"/>
      <c r="C2862" s="316"/>
      <c r="D2862" s="182" t="s">
        <v>5378</v>
      </c>
      <c r="E2862" s="180"/>
      <c r="F2862" s="183">
        <v>0</v>
      </c>
      <c r="G2862" s="12"/>
    </row>
    <row r="2863" spans="2:7" s="8" customFormat="1" ht="38.25" customHeight="1" x14ac:dyDescent="0.2">
      <c r="B2863" s="213">
        <v>261619</v>
      </c>
      <c r="C2863" s="213" t="s">
        <v>5375</v>
      </c>
      <c r="D2863" s="182" t="s">
        <v>5379</v>
      </c>
      <c r="E2863" s="180"/>
      <c r="F2863" s="183">
        <v>0.5</v>
      </c>
      <c r="G2863" s="12"/>
    </row>
    <row r="2864" spans="2:7" s="8" customFormat="1" ht="25.5" customHeight="1" x14ac:dyDescent="0.2">
      <c r="B2864" s="315">
        <v>261578</v>
      </c>
      <c r="C2864" s="315" t="s">
        <v>5380</v>
      </c>
      <c r="D2864" s="182" t="s">
        <v>5381</v>
      </c>
      <c r="E2864" s="180"/>
      <c r="F2864" s="183">
        <v>0.25</v>
      </c>
      <c r="G2864" s="12"/>
    </row>
    <row r="2865" spans="2:7" s="8" customFormat="1" ht="25.5" x14ac:dyDescent="0.2">
      <c r="B2865" s="317"/>
      <c r="C2865" s="317"/>
      <c r="D2865" s="182" t="s">
        <v>5382</v>
      </c>
      <c r="E2865" s="180"/>
      <c r="F2865" s="183">
        <v>0.67</v>
      </c>
      <c r="G2865" s="12"/>
    </row>
    <row r="2866" spans="2:7" s="8" customFormat="1" x14ac:dyDescent="0.2">
      <c r="B2866" s="316"/>
      <c r="C2866" s="316"/>
      <c r="D2866" s="182" t="s">
        <v>5383</v>
      </c>
      <c r="E2866" s="180"/>
      <c r="F2866" s="183">
        <v>0.33</v>
      </c>
      <c r="G2866" s="12"/>
    </row>
    <row r="2867" spans="2:7" s="8" customFormat="1" ht="51" x14ac:dyDescent="0.2">
      <c r="B2867" s="213">
        <v>262566</v>
      </c>
      <c r="C2867" s="213" t="s">
        <v>5384</v>
      </c>
      <c r="D2867" s="182" t="s">
        <v>5385</v>
      </c>
      <c r="E2867" s="180"/>
      <c r="F2867" s="183">
        <v>0</v>
      </c>
      <c r="G2867" s="12"/>
    </row>
    <row r="2868" spans="2:7" s="8" customFormat="1" ht="38.25" x14ac:dyDescent="0.2">
      <c r="B2868" s="213">
        <v>261770</v>
      </c>
      <c r="C2868" s="213" t="s">
        <v>5386</v>
      </c>
      <c r="D2868" s="182" t="s">
        <v>373</v>
      </c>
      <c r="E2868" s="180"/>
      <c r="F2868" s="183">
        <v>0</v>
      </c>
      <c r="G2868" s="12"/>
    </row>
    <row r="2869" spans="2:7" s="8" customFormat="1" ht="38.25" x14ac:dyDescent="0.2">
      <c r="B2869" s="213">
        <v>261496</v>
      </c>
      <c r="C2869" s="213" t="s">
        <v>5387</v>
      </c>
      <c r="D2869" s="182" t="s">
        <v>5388</v>
      </c>
      <c r="E2869" s="180"/>
      <c r="F2869" s="183">
        <v>0.19</v>
      </c>
      <c r="G2869" s="12"/>
    </row>
    <row r="2870" spans="2:7" s="8" customFormat="1" ht="51" x14ac:dyDescent="0.2">
      <c r="B2870" s="213">
        <v>262676</v>
      </c>
      <c r="C2870" s="213" t="s">
        <v>5389</v>
      </c>
      <c r="D2870" s="182" t="s">
        <v>5390</v>
      </c>
      <c r="E2870" s="180"/>
      <c r="F2870" s="183">
        <v>0.28000000000000003</v>
      </c>
      <c r="G2870" s="12"/>
    </row>
    <row r="2871" spans="2:7" s="8" customFormat="1" ht="25.5" x14ac:dyDescent="0.2">
      <c r="B2871" s="213">
        <v>261516</v>
      </c>
      <c r="C2871" s="213" t="s">
        <v>5391</v>
      </c>
      <c r="D2871" s="182" t="s">
        <v>5392</v>
      </c>
      <c r="E2871" s="180"/>
      <c r="F2871" s="183">
        <v>0</v>
      </c>
      <c r="G2871" s="12"/>
    </row>
    <row r="2872" spans="2:7" s="8" customFormat="1" ht="12.75" customHeight="1" x14ac:dyDescent="0.2">
      <c r="B2872" s="315">
        <v>264749</v>
      </c>
      <c r="C2872" s="309" t="s">
        <v>5393</v>
      </c>
      <c r="D2872" s="182" t="s">
        <v>5394</v>
      </c>
      <c r="E2872" s="180"/>
      <c r="F2872" s="183">
        <v>0.9</v>
      </c>
      <c r="G2872" s="12"/>
    </row>
    <row r="2873" spans="2:7" s="8" customFormat="1" x14ac:dyDescent="0.2">
      <c r="B2873" s="316"/>
      <c r="C2873" s="311"/>
      <c r="D2873" s="182" t="s">
        <v>5395</v>
      </c>
      <c r="E2873" s="180"/>
      <c r="F2873" s="183">
        <v>0.9</v>
      </c>
      <c r="G2873" s="12"/>
    </row>
    <row r="2874" spans="2:7" s="8" customFormat="1" ht="38.25" x14ac:dyDescent="0.2">
      <c r="B2874" s="213">
        <v>262690</v>
      </c>
      <c r="C2874" s="182" t="s">
        <v>5396</v>
      </c>
      <c r="D2874" s="182" t="s">
        <v>5397</v>
      </c>
      <c r="E2874" s="180"/>
      <c r="F2874" s="183">
        <v>0</v>
      </c>
      <c r="G2874" s="12"/>
    </row>
    <row r="2875" spans="2:7" s="8" customFormat="1" ht="25.5" x14ac:dyDescent="0.2">
      <c r="B2875" s="213">
        <v>261520</v>
      </c>
      <c r="C2875" s="213" t="s">
        <v>5398</v>
      </c>
      <c r="D2875" s="182" t="s">
        <v>5399</v>
      </c>
      <c r="E2875" s="180"/>
      <c r="F2875" s="183">
        <v>0</v>
      </c>
      <c r="G2875" s="12"/>
    </row>
    <row r="2876" spans="2:7" s="8" customFormat="1" ht="25.5" x14ac:dyDescent="0.2">
      <c r="B2876" s="213">
        <v>261518</v>
      </c>
      <c r="C2876" s="213" t="s">
        <v>5400</v>
      </c>
      <c r="D2876" s="182" t="s">
        <v>375</v>
      </c>
      <c r="E2876" s="180"/>
      <c r="F2876" s="183">
        <v>0</v>
      </c>
      <c r="G2876" s="12"/>
    </row>
    <row r="2877" spans="2:7" s="8" customFormat="1" ht="38.25" x14ac:dyDescent="0.2">
      <c r="B2877" s="213">
        <v>261480</v>
      </c>
      <c r="C2877" s="213" t="s">
        <v>374</v>
      </c>
      <c r="D2877" s="182" t="s">
        <v>5401</v>
      </c>
      <c r="E2877" s="180"/>
      <c r="F2877" s="183">
        <v>0.53</v>
      </c>
      <c r="G2877" s="12"/>
    </row>
    <row r="2878" spans="2:7" s="8" customFormat="1" ht="51" x14ac:dyDescent="0.2">
      <c r="B2878" s="213">
        <v>261591</v>
      </c>
      <c r="C2878" s="213" t="s">
        <v>5402</v>
      </c>
      <c r="D2878" s="182" t="s">
        <v>5403</v>
      </c>
      <c r="E2878" s="180"/>
      <c r="F2878" s="183">
        <v>0.02</v>
      </c>
      <c r="G2878" s="12"/>
    </row>
    <row r="2879" spans="2:7" s="8" customFormat="1" ht="38.25" x14ac:dyDescent="0.2">
      <c r="B2879" s="213">
        <v>261875</v>
      </c>
      <c r="C2879" s="213" t="s">
        <v>5404</v>
      </c>
      <c r="D2879" s="182" t="s">
        <v>5405</v>
      </c>
      <c r="E2879" s="180"/>
      <c r="F2879" s="183">
        <v>0</v>
      </c>
      <c r="G2879" s="12"/>
    </row>
    <row r="2880" spans="2:7" s="8" customFormat="1" ht="25.5" x14ac:dyDescent="0.2">
      <c r="B2880" s="213">
        <v>261867</v>
      </c>
      <c r="C2880" s="213" t="s">
        <v>5406</v>
      </c>
      <c r="D2880" s="182" t="s">
        <v>5407</v>
      </c>
      <c r="E2880" s="180"/>
      <c r="F2880" s="183">
        <v>0.17</v>
      </c>
      <c r="G2880" s="12"/>
    </row>
    <row r="2881" spans="2:7" s="8" customFormat="1" ht="38.25" x14ac:dyDescent="0.2">
      <c r="B2881" s="213">
        <v>261858</v>
      </c>
      <c r="C2881" s="213" t="s">
        <v>5408</v>
      </c>
      <c r="D2881" s="182" t="s">
        <v>5409</v>
      </c>
      <c r="E2881" s="180"/>
      <c r="F2881" s="183">
        <v>0.02</v>
      </c>
      <c r="G2881" s="12"/>
    </row>
    <row r="2882" spans="2:7" s="8" customFormat="1" ht="42" customHeight="1" x14ac:dyDescent="0.2">
      <c r="B2882" s="315">
        <v>261822</v>
      </c>
      <c r="C2882" s="315" t="s">
        <v>5410</v>
      </c>
      <c r="D2882" s="182" t="s">
        <v>5411</v>
      </c>
      <c r="E2882" s="180"/>
      <c r="F2882" s="183">
        <v>0.5</v>
      </c>
      <c r="G2882" s="12"/>
    </row>
    <row r="2883" spans="2:7" s="8" customFormat="1" ht="51" x14ac:dyDescent="0.2">
      <c r="B2883" s="316"/>
      <c r="C2883" s="316"/>
      <c r="D2883" s="182" t="s">
        <v>5412</v>
      </c>
      <c r="E2883" s="180"/>
      <c r="F2883" s="183">
        <v>0.11</v>
      </c>
      <c r="G2883" s="12"/>
    </row>
    <row r="2884" spans="2:7" s="8" customFormat="1" ht="39.75" customHeight="1" x14ac:dyDescent="0.2">
      <c r="B2884" s="315">
        <v>261822</v>
      </c>
      <c r="C2884" s="315" t="s">
        <v>5410</v>
      </c>
      <c r="D2884" s="182" t="s">
        <v>5413</v>
      </c>
      <c r="E2884" s="180"/>
      <c r="F2884" s="183">
        <v>0.09</v>
      </c>
      <c r="G2884" s="12"/>
    </row>
    <row r="2885" spans="2:7" s="8" customFormat="1" ht="25.5" x14ac:dyDescent="0.2">
      <c r="B2885" s="317"/>
      <c r="C2885" s="317"/>
      <c r="D2885" s="182" t="s">
        <v>5414</v>
      </c>
      <c r="E2885" s="180"/>
      <c r="F2885" s="183">
        <v>0</v>
      </c>
      <c r="G2885" s="12"/>
    </row>
    <row r="2886" spans="2:7" s="8" customFormat="1" ht="38.25" x14ac:dyDescent="0.2">
      <c r="B2886" s="317"/>
      <c r="C2886" s="317"/>
      <c r="D2886" s="182" t="s">
        <v>5415</v>
      </c>
      <c r="E2886" s="180"/>
      <c r="F2886" s="183">
        <v>0</v>
      </c>
      <c r="G2886" s="12"/>
    </row>
    <row r="2887" spans="2:7" s="8" customFormat="1" x14ac:dyDescent="0.2">
      <c r="B2887" s="316"/>
      <c r="C2887" s="316"/>
      <c r="D2887" s="182" t="s">
        <v>5416</v>
      </c>
      <c r="E2887" s="180"/>
      <c r="F2887" s="183">
        <v>0</v>
      </c>
      <c r="G2887" s="12"/>
    </row>
    <row r="2888" spans="2:7" s="8" customFormat="1" ht="25.5" x14ac:dyDescent="0.2">
      <c r="B2888" s="213">
        <v>261907</v>
      </c>
      <c r="C2888" s="182" t="s">
        <v>5417</v>
      </c>
      <c r="D2888" s="182" t="s">
        <v>5418</v>
      </c>
      <c r="E2888" s="180"/>
      <c r="F2888" s="183">
        <v>0</v>
      </c>
      <c r="G2888" s="12"/>
    </row>
    <row r="2889" spans="2:7" s="8" customFormat="1" ht="25.5" x14ac:dyDescent="0.2">
      <c r="B2889" s="213">
        <v>261906</v>
      </c>
      <c r="C2889" s="213" t="s">
        <v>5427</v>
      </c>
      <c r="D2889" s="182" t="s">
        <v>5428</v>
      </c>
      <c r="E2889" s="180"/>
      <c r="F2889" s="183">
        <v>0</v>
      </c>
      <c r="G2889" s="12"/>
    </row>
    <row r="2890" spans="2:7" s="8" customFormat="1" x14ac:dyDescent="0.2">
      <c r="B2890" s="315">
        <v>261902</v>
      </c>
      <c r="C2890" s="315" t="s">
        <v>5419</v>
      </c>
      <c r="D2890" s="182" t="s">
        <v>5420</v>
      </c>
      <c r="E2890" s="180"/>
      <c r="F2890" s="183">
        <v>0.02</v>
      </c>
      <c r="G2890" s="12"/>
    </row>
    <row r="2891" spans="2:7" s="8" customFormat="1" x14ac:dyDescent="0.2">
      <c r="B2891" s="317"/>
      <c r="C2891" s="317"/>
      <c r="D2891" s="182" t="s">
        <v>5421</v>
      </c>
      <c r="E2891" s="180"/>
      <c r="F2891" s="183">
        <v>0.02</v>
      </c>
      <c r="G2891" s="12"/>
    </row>
    <row r="2892" spans="2:7" s="8" customFormat="1" x14ac:dyDescent="0.2">
      <c r="B2892" s="317"/>
      <c r="C2892" s="317"/>
      <c r="D2892" s="182" t="s">
        <v>5422</v>
      </c>
      <c r="E2892" s="180"/>
      <c r="F2892" s="183">
        <v>0.02</v>
      </c>
      <c r="G2892" s="12"/>
    </row>
    <row r="2893" spans="2:7" s="8" customFormat="1" x14ac:dyDescent="0.2">
      <c r="B2893" s="317"/>
      <c r="C2893" s="317"/>
      <c r="D2893" s="182" t="s">
        <v>5423</v>
      </c>
      <c r="E2893" s="180"/>
      <c r="F2893" s="183">
        <v>0.02</v>
      </c>
      <c r="G2893" s="12"/>
    </row>
    <row r="2894" spans="2:7" s="8" customFormat="1" x14ac:dyDescent="0.2">
      <c r="B2894" s="316"/>
      <c r="C2894" s="316"/>
      <c r="D2894" s="182" t="s">
        <v>5424</v>
      </c>
      <c r="E2894" s="180"/>
      <c r="F2894" s="183">
        <v>0.02</v>
      </c>
      <c r="G2894" s="12"/>
    </row>
    <row r="2895" spans="2:7" s="8" customFormat="1" ht="38.25" x14ac:dyDescent="0.2">
      <c r="B2895" s="213">
        <v>261549</v>
      </c>
      <c r="C2895" s="182" t="s">
        <v>5425</v>
      </c>
      <c r="D2895" s="182" t="s">
        <v>5426</v>
      </c>
      <c r="E2895" s="180"/>
      <c r="F2895" s="183">
        <v>0</v>
      </c>
      <c r="G2895" s="12"/>
    </row>
    <row r="2896" spans="2:7" s="8" customFormat="1" ht="27.75" customHeight="1" x14ac:dyDescent="0.2">
      <c r="B2896" s="315">
        <v>261531</v>
      </c>
      <c r="C2896" s="309" t="s">
        <v>5429</v>
      </c>
      <c r="D2896" s="231" t="s">
        <v>5430</v>
      </c>
      <c r="E2896" s="180"/>
      <c r="F2896" s="183">
        <v>0.5</v>
      </c>
      <c r="G2896" s="12"/>
    </row>
    <row r="2897" spans="2:7" s="8" customFormat="1" x14ac:dyDescent="0.2">
      <c r="B2897" s="317"/>
      <c r="C2897" s="310"/>
      <c r="D2897" s="231" t="s">
        <v>5431</v>
      </c>
      <c r="E2897" s="180"/>
      <c r="F2897" s="183">
        <v>0.5</v>
      </c>
      <c r="G2897" s="12"/>
    </row>
    <row r="2898" spans="2:7" s="8" customFormat="1" x14ac:dyDescent="0.2">
      <c r="B2898" s="317"/>
      <c r="C2898" s="310"/>
      <c r="D2898" s="231" t="s">
        <v>5432</v>
      </c>
      <c r="E2898" s="180"/>
      <c r="F2898" s="183">
        <v>0.5</v>
      </c>
      <c r="G2898" s="12"/>
    </row>
    <row r="2899" spans="2:7" s="8" customFormat="1" x14ac:dyDescent="0.2">
      <c r="B2899" s="316"/>
      <c r="C2899" s="311"/>
      <c r="D2899" s="231" t="s">
        <v>5433</v>
      </c>
      <c r="E2899" s="180"/>
      <c r="F2899" s="183">
        <v>0.5</v>
      </c>
      <c r="G2899" s="12"/>
    </row>
    <row r="2900" spans="2:7" s="8" customFormat="1" ht="38.25" x14ac:dyDescent="0.2">
      <c r="B2900" s="213">
        <v>261949</v>
      </c>
      <c r="C2900" s="182" t="s">
        <v>5434</v>
      </c>
      <c r="D2900" s="182" t="s">
        <v>5435</v>
      </c>
      <c r="E2900" s="180"/>
      <c r="F2900" s="183">
        <v>0.31</v>
      </c>
      <c r="G2900" s="12"/>
    </row>
    <row r="2901" spans="2:7" s="8" customFormat="1" ht="62.25" customHeight="1" x14ac:dyDescent="0.2">
      <c r="B2901" s="213">
        <v>261587</v>
      </c>
      <c r="C2901" s="213" t="s">
        <v>5436</v>
      </c>
      <c r="D2901" s="182" t="s">
        <v>5437</v>
      </c>
      <c r="E2901" s="180"/>
      <c r="F2901" s="183">
        <v>0.67</v>
      </c>
      <c r="G2901" s="12"/>
    </row>
    <row r="2902" spans="2:7" s="8" customFormat="1" ht="51" x14ac:dyDescent="0.2">
      <c r="B2902" s="181">
        <v>264895</v>
      </c>
      <c r="C2902" s="182" t="s">
        <v>5438</v>
      </c>
      <c r="D2902" s="182" t="s">
        <v>5439</v>
      </c>
      <c r="E2902" s="180"/>
      <c r="F2902" s="183">
        <v>1</v>
      </c>
      <c r="G2902" s="12"/>
    </row>
    <row r="2903" spans="2:7" s="8" customFormat="1" ht="25.5" x14ac:dyDescent="0.2">
      <c r="B2903" s="181">
        <v>264690</v>
      </c>
      <c r="C2903" s="182" t="s">
        <v>5440</v>
      </c>
      <c r="D2903" s="182" t="s">
        <v>5441</v>
      </c>
      <c r="E2903" s="180"/>
      <c r="F2903" s="183">
        <v>0.8</v>
      </c>
      <c r="G2903" s="12"/>
    </row>
    <row r="2904" spans="2:7" s="8" customFormat="1" ht="38.25" x14ac:dyDescent="0.2">
      <c r="B2904" s="181">
        <v>262776</v>
      </c>
      <c r="C2904" s="182" t="s">
        <v>5442</v>
      </c>
      <c r="D2904" s="182" t="s">
        <v>5443</v>
      </c>
      <c r="E2904" s="180"/>
      <c r="F2904" s="183">
        <v>0.5</v>
      </c>
      <c r="G2904" s="12"/>
    </row>
    <row r="2905" spans="2:7" s="8" customFormat="1" ht="51" x14ac:dyDescent="0.2">
      <c r="B2905" s="181">
        <v>262708</v>
      </c>
      <c r="C2905" s="182" t="s">
        <v>5444</v>
      </c>
      <c r="D2905" s="182" t="s">
        <v>5445</v>
      </c>
      <c r="E2905" s="180"/>
      <c r="F2905" s="183">
        <v>0</v>
      </c>
      <c r="G2905" s="12"/>
    </row>
    <row r="2906" spans="2:7" s="8" customFormat="1" ht="38.25" x14ac:dyDescent="0.2">
      <c r="B2906" s="213">
        <v>261818</v>
      </c>
      <c r="C2906" s="182" t="s">
        <v>5446</v>
      </c>
      <c r="D2906" s="182" t="s">
        <v>5447</v>
      </c>
      <c r="E2906" s="180"/>
      <c r="F2906" s="183">
        <v>0.5</v>
      </c>
      <c r="G2906" s="12"/>
    </row>
    <row r="2907" spans="2:7" s="8" customFormat="1" ht="51" x14ac:dyDescent="0.2">
      <c r="B2907" s="181">
        <v>261672</v>
      </c>
      <c r="C2907" s="182" t="s">
        <v>5448</v>
      </c>
      <c r="D2907" s="182" t="s">
        <v>5449</v>
      </c>
      <c r="E2907" s="180"/>
      <c r="F2907" s="183">
        <v>0</v>
      </c>
      <c r="G2907" s="12"/>
    </row>
    <row r="2908" spans="2:7" s="8" customFormat="1" ht="51" x14ac:dyDescent="0.2">
      <c r="B2908" s="181">
        <v>261668</v>
      </c>
      <c r="C2908" s="182" t="s">
        <v>5450</v>
      </c>
      <c r="D2908" s="182" t="s">
        <v>5451</v>
      </c>
      <c r="E2908" s="180"/>
      <c r="F2908" s="183">
        <v>0.5</v>
      </c>
      <c r="G2908" s="12"/>
    </row>
    <row r="2909" spans="2:7" s="8" customFormat="1" ht="38.25" x14ac:dyDescent="0.2">
      <c r="B2909" s="181">
        <v>261657</v>
      </c>
      <c r="C2909" s="182" t="s">
        <v>5452</v>
      </c>
      <c r="D2909" s="182" t="s">
        <v>377</v>
      </c>
      <c r="E2909" s="180"/>
      <c r="F2909" s="183">
        <v>0.5</v>
      </c>
      <c r="G2909" s="12"/>
    </row>
    <row r="2910" spans="2:7" s="8" customFormat="1" ht="51" x14ac:dyDescent="0.2">
      <c r="B2910" s="181">
        <v>261646</v>
      </c>
      <c r="C2910" s="182" t="s">
        <v>5453</v>
      </c>
      <c r="D2910" s="182" t="s">
        <v>5454</v>
      </c>
      <c r="E2910" s="180"/>
      <c r="F2910" s="183">
        <v>0.5</v>
      </c>
      <c r="G2910" s="12"/>
    </row>
    <row r="2911" spans="2:7" s="8" customFormat="1" ht="38.25" x14ac:dyDescent="0.2">
      <c r="B2911" s="181">
        <v>261629</v>
      </c>
      <c r="C2911" s="182" t="s">
        <v>5455</v>
      </c>
      <c r="D2911" s="182" t="s">
        <v>5456</v>
      </c>
      <c r="E2911" s="180"/>
      <c r="F2911" s="183">
        <v>0.5</v>
      </c>
      <c r="G2911" s="12"/>
    </row>
    <row r="2912" spans="2:7" s="8" customFormat="1" ht="38.25" x14ac:dyDescent="0.2">
      <c r="B2912" s="312">
        <v>261533</v>
      </c>
      <c r="C2912" s="309" t="s">
        <v>5457</v>
      </c>
      <c r="D2912" s="182" t="s">
        <v>5458</v>
      </c>
      <c r="E2912" s="180"/>
      <c r="F2912" s="183">
        <v>0.5</v>
      </c>
      <c r="G2912" s="12"/>
    </row>
    <row r="2913" spans="2:7" s="8" customFormat="1" ht="25.5" x14ac:dyDescent="0.2">
      <c r="B2913" s="314"/>
      <c r="C2913" s="311"/>
      <c r="D2913" s="182" t="s">
        <v>376</v>
      </c>
      <c r="E2913" s="180"/>
      <c r="F2913" s="183">
        <v>0.5</v>
      </c>
      <c r="G2913" s="12"/>
    </row>
    <row r="2914" spans="2:7" s="8" customFormat="1" ht="25.5" x14ac:dyDescent="0.2">
      <c r="B2914" s="181">
        <v>264703</v>
      </c>
      <c r="C2914" s="182" t="s">
        <v>5459</v>
      </c>
      <c r="D2914" s="182" t="s">
        <v>5460</v>
      </c>
      <c r="E2914" s="180"/>
      <c r="F2914" s="183">
        <v>1</v>
      </c>
      <c r="G2914" s="12"/>
    </row>
    <row r="2915" spans="2:7" s="8" customFormat="1" ht="30" customHeight="1" x14ac:dyDescent="0.2">
      <c r="B2915" s="312">
        <v>262685</v>
      </c>
      <c r="C2915" s="309" t="s">
        <v>5461</v>
      </c>
      <c r="D2915" s="182" t="s">
        <v>5462</v>
      </c>
      <c r="E2915" s="180"/>
      <c r="F2915" s="183">
        <v>0.5</v>
      </c>
      <c r="G2915" s="12"/>
    </row>
    <row r="2916" spans="2:7" s="8" customFormat="1" ht="25.5" x14ac:dyDescent="0.2">
      <c r="B2916" s="314"/>
      <c r="C2916" s="311"/>
      <c r="D2916" s="182" t="s">
        <v>5463</v>
      </c>
      <c r="E2916" s="180"/>
      <c r="F2916" s="183">
        <v>0.5</v>
      </c>
      <c r="G2916" s="12"/>
    </row>
    <row r="2917" spans="2:7" s="8" customFormat="1" ht="38.25" x14ac:dyDescent="0.2">
      <c r="B2917" s="181">
        <v>262604</v>
      </c>
      <c r="C2917" s="182" t="s">
        <v>5464</v>
      </c>
      <c r="D2917" s="182" t="s">
        <v>5465</v>
      </c>
      <c r="E2917" s="180"/>
      <c r="F2917" s="183">
        <v>0</v>
      </c>
      <c r="G2917" s="12"/>
    </row>
    <row r="2918" spans="2:7" s="8" customFormat="1" ht="51" x14ac:dyDescent="0.2">
      <c r="B2918" s="181">
        <v>261855</v>
      </c>
      <c r="C2918" s="182" t="s">
        <v>5466</v>
      </c>
      <c r="D2918" s="182" t="s">
        <v>5467</v>
      </c>
      <c r="E2918" s="180"/>
      <c r="F2918" s="183">
        <v>0</v>
      </c>
      <c r="G2918" s="12"/>
    </row>
    <row r="2919" spans="2:7" s="8" customFormat="1" ht="25.5" x14ac:dyDescent="0.2">
      <c r="B2919" s="312">
        <v>261827</v>
      </c>
      <c r="C2919" s="309" t="s">
        <v>5468</v>
      </c>
      <c r="D2919" s="182" t="s">
        <v>5469</v>
      </c>
      <c r="E2919" s="180"/>
      <c r="F2919" s="183">
        <v>0.25</v>
      </c>
      <c r="G2919" s="12"/>
    </row>
    <row r="2920" spans="2:7" s="8" customFormat="1" ht="25.5" x14ac:dyDescent="0.2">
      <c r="B2920" s="314"/>
      <c r="C2920" s="311"/>
      <c r="D2920" s="182" t="s">
        <v>5470</v>
      </c>
      <c r="E2920" s="180"/>
      <c r="F2920" s="183">
        <v>0.4</v>
      </c>
      <c r="G2920" s="12"/>
    </row>
    <row r="2921" spans="2:7" s="8" customFormat="1" ht="38.25" x14ac:dyDescent="0.2">
      <c r="B2921" s="181">
        <v>262689</v>
      </c>
      <c r="C2921" s="182" t="s">
        <v>5471</v>
      </c>
      <c r="D2921" s="182" t="s">
        <v>5472</v>
      </c>
      <c r="E2921" s="180"/>
      <c r="F2921" s="183">
        <v>0</v>
      </c>
      <c r="G2921" s="12"/>
    </row>
    <row r="2922" spans="2:7" s="8" customFormat="1" ht="51" x14ac:dyDescent="0.2">
      <c r="B2922" s="181">
        <v>261942</v>
      </c>
      <c r="C2922" s="182" t="s">
        <v>5473</v>
      </c>
      <c r="D2922" s="182" t="s">
        <v>378</v>
      </c>
      <c r="E2922" s="180"/>
      <c r="F2922" s="183">
        <v>0</v>
      </c>
      <c r="G2922" s="12"/>
    </row>
    <row r="2923" spans="2:7" s="8" customFormat="1" ht="25.5" x14ac:dyDescent="0.2">
      <c r="B2923" s="312">
        <v>261564</v>
      </c>
      <c r="C2923" s="315" t="s">
        <v>5474</v>
      </c>
      <c r="D2923" s="213" t="s">
        <v>5475</v>
      </c>
      <c r="E2923" s="180"/>
      <c r="F2923" s="183">
        <v>0.2</v>
      </c>
      <c r="G2923" s="12"/>
    </row>
    <row r="2924" spans="2:7" s="8" customFormat="1" ht="25.5" x14ac:dyDescent="0.2">
      <c r="B2924" s="313"/>
      <c r="C2924" s="317"/>
      <c r="D2924" s="213" t="s">
        <v>5476</v>
      </c>
      <c r="E2924" s="180"/>
      <c r="F2924" s="183">
        <v>0.3</v>
      </c>
      <c r="G2924" s="12"/>
    </row>
    <row r="2925" spans="2:7" s="8" customFormat="1" ht="25.5" x14ac:dyDescent="0.2">
      <c r="B2925" s="314"/>
      <c r="C2925" s="316"/>
      <c r="D2925" s="213" t="s">
        <v>5477</v>
      </c>
      <c r="E2925" s="180"/>
      <c r="F2925" s="183">
        <v>0.25</v>
      </c>
      <c r="G2925" s="12"/>
    </row>
    <row r="2926" spans="2:7" s="8" customFormat="1" ht="25.5" x14ac:dyDescent="0.2">
      <c r="B2926" s="181">
        <v>264712</v>
      </c>
      <c r="C2926" s="182" t="s">
        <v>5478</v>
      </c>
      <c r="D2926" s="182" t="s">
        <v>5479</v>
      </c>
      <c r="E2926" s="180"/>
      <c r="F2926" s="183">
        <v>0</v>
      </c>
      <c r="G2926" s="12"/>
    </row>
    <row r="2927" spans="2:7" s="8" customFormat="1" ht="38.25" x14ac:dyDescent="0.2">
      <c r="B2927" s="181">
        <v>262860</v>
      </c>
      <c r="C2927" s="182" t="s">
        <v>5480</v>
      </c>
      <c r="D2927" s="182" t="s">
        <v>5481</v>
      </c>
      <c r="E2927" s="180"/>
      <c r="F2927" s="183">
        <v>0</v>
      </c>
      <c r="G2927" s="12"/>
    </row>
    <row r="2928" spans="2:7" s="8" customFormat="1" ht="30" customHeight="1" x14ac:dyDescent="0.2">
      <c r="B2928" s="312">
        <v>261926</v>
      </c>
      <c r="C2928" s="309" t="s">
        <v>5482</v>
      </c>
      <c r="D2928" s="182" t="s">
        <v>5483</v>
      </c>
      <c r="E2928" s="180"/>
      <c r="F2928" s="183">
        <v>0.05</v>
      </c>
      <c r="G2928" s="12"/>
    </row>
    <row r="2929" spans="2:7" s="8" customFormat="1" ht="26.25" thickBot="1" x14ac:dyDescent="0.25">
      <c r="B2929" s="314"/>
      <c r="C2929" s="310"/>
      <c r="D2929" s="182" t="s">
        <v>5484</v>
      </c>
      <c r="E2929" s="272"/>
      <c r="F2929" s="183">
        <v>0.05</v>
      </c>
      <c r="G2929" s="12"/>
    </row>
    <row r="2930" spans="2:7" s="8" customFormat="1" ht="17.25" thickTop="1" thickBot="1" x14ac:dyDescent="0.25">
      <c r="B2930" s="6"/>
      <c r="C2930" s="265" t="s">
        <v>44</v>
      </c>
      <c r="D2930" s="154"/>
      <c r="E2930" s="266">
        <v>119102379.63</v>
      </c>
      <c r="F2930" s="113"/>
      <c r="G2930" s="12"/>
    </row>
    <row r="2931" spans="2:7" s="8" customFormat="1" ht="16.5" thickTop="1" x14ac:dyDescent="0.25">
      <c r="B2931" s="6"/>
      <c r="C2931" s="153"/>
      <c r="D2931" s="154"/>
      <c r="E2931" s="57"/>
      <c r="F2931" s="113"/>
      <c r="G2931" s="12"/>
    </row>
    <row r="2932" spans="2:7" s="7" customFormat="1" ht="18" x14ac:dyDescent="0.2">
      <c r="B2932" s="333" t="s">
        <v>22</v>
      </c>
      <c r="C2932" s="333"/>
      <c r="D2932" s="333"/>
      <c r="E2932" s="184"/>
      <c r="F2932" s="185"/>
      <c r="G2932" s="23"/>
    </row>
    <row r="2933" spans="2:7" s="8" customFormat="1" ht="15.75" x14ac:dyDescent="0.2">
      <c r="B2933" s="6"/>
      <c r="C2933" s="153"/>
      <c r="D2933" s="153"/>
      <c r="E2933" s="186"/>
      <c r="F2933" s="185"/>
      <c r="G2933" s="12"/>
    </row>
    <row r="2934" spans="2:7" s="8" customFormat="1" ht="26.25" customHeight="1" x14ac:dyDescent="0.2">
      <c r="B2934" s="324" t="s">
        <v>1440</v>
      </c>
      <c r="C2934" s="325"/>
      <c r="D2934" s="191"/>
      <c r="E2934" s="188"/>
      <c r="F2934" s="195"/>
      <c r="G2934" s="12"/>
    </row>
    <row r="2935" spans="2:7" s="8" customFormat="1" ht="38.25" x14ac:dyDescent="0.2">
      <c r="B2935" s="192">
        <v>262394</v>
      </c>
      <c r="C2935" s="191" t="s">
        <v>1441</v>
      </c>
      <c r="D2935" s="191" t="s">
        <v>1442</v>
      </c>
      <c r="E2935" s="188"/>
      <c r="F2935" s="195">
        <v>0.75</v>
      </c>
      <c r="G2935" s="12"/>
    </row>
    <row r="2936" spans="2:7" s="8" customFormat="1" ht="51" x14ac:dyDescent="0.2">
      <c r="B2936" s="192">
        <v>262360</v>
      </c>
      <c r="C2936" s="191" t="s">
        <v>1443</v>
      </c>
      <c r="D2936" s="193" t="s">
        <v>1444</v>
      </c>
      <c r="E2936" s="188"/>
      <c r="F2936" s="195">
        <v>0.6</v>
      </c>
      <c r="G2936" s="12"/>
    </row>
    <row r="2937" spans="2:7" s="8" customFormat="1" ht="30" customHeight="1" x14ac:dyDescent="0.2">
      <c r="B2937" s="324" t="s">
        <v>1445</v>
      </c>
      <c r="C2937" s="325"/>
      <c r="D2937" s="191"/>
      <c r="E2937" s="188"/>
      <c r="F2937" s="196"/>
      <c r="G2937" s="12"/>
    </row>
    <row r="2938" spans="2:7" s="8" customFormat="1" ht="38.25" x14ac:dyDescent="0.2">
      <c r="B2938" s="192">
        <v>262386</v>
      </c>
      <c r="C2938" s="191" t="s">
        <v>1446</v>
      </c>
      <c r="D2938" s="191" t="s">
        <v>1447</v>
      </c>
      <c r="E2938" s="188"/>
      <c r="F2938" s="195">
        <v>0.7</v>
      </c>
      <c r="G2938" s="12"/>
    </row>
    <row r="2939" spans="2:7" s="8" customFormat="1" ht="12.75" customHeight="1" x14ac:dyDescent="0.2">
      <c r="B2939" s="324" t="s">
        <v>1448</v>
      </c>
      <c r="C2939" s="325"/>
      <c r="D2939" s="191"/>
      <c r="E2939" s="188"/>
      <c r="F2939" s="196"/>
      <c r="G2939" s="12"/>
    </row>
    <row r="2940" spans="2:7" s="8" customFormat="1" ht="51" x14ac:dyDescent="0.2">
      <c r="B2940" s="192">
        <v>261291</v>
      </c>
      <c r="C2940" s="191" t="s">
        <v>1449</v>
      </c>
      <c r="D2940" s="191" t="s">
        <v>1450</v>
      </c>
      <c r="E2940" s="188"/>
      <c r="F2940" s="195" t="s">
        <v>1601</v>
      </c>
      <c r="G2940" s="12"/>
    </row>
    <row r="2941" spans="2:7" s="8" customFormat="1" ht="76.5" x14ac:dyDescent="0.2">
      <c r="B2941" s="192">
        <v>261360</v>
      </c>
      <c r="C2941" s="191" t="s">
        <v>1451</v>
      </c>
      <c r="D2941" s="191" t="s">
        <v>7508</v>
      </c>
      <c r="E2941" s="188"/>
      <c r="F2941" s="195">
        <v>0</v>
      </c>
      <c r="G2941" s="12"/>
    </row>
    <row r="2942" spans="2:7" s="8" customFormat="1" ht="25.5" x14ac:dyDescent="0.2">
      <c r="B2942" s="192">
        <v>261431</v>
      </c>
      <c r="C2942" s="191" t="s">
        <v>1452</v>
      </c>
      <c r="D2942" s="191" t="s">
        <v>1453</v>
      </c>
      <c r="E2942" s="188"/>
      <c r="F2942" s="195">
        <v>0</v>
      </c>
      <c r="G2942" s="12"/>
    </row>
    <row r="2943" spans="2:7" s="8" customFormat="1" ht="63.75" x14ac:dyDescent="0.2">
      <c r="B2943" s="192">
        <v>261443</v>
      </c>
      <c r="C2943" s="191" t="s">
        <v>1454</v>
      </c>
      <c r="D2943" s="191" t="s">
        <v>1455</v>
      </c>
      <c r="E2943" s="188"/>
      <c r="F2943" s="195">
        <v>0</v>
      </c>
      <c r="G2943" s="12"/>
    </row>
    <row r="2944" spans="2:7" s="8" customFormat="1" ht="191.25" x14ac:dyDescent="0.2">
      <c r="B2944" s="192">
        <v>261475</v>
      </c>
      <c r="C2944" s="191" t="s">
        <v>199</v>
      </c>
      <c r="D2944" s="191" t="s">
        <v>1456</v>
      </c>
      <c r="E2944" s="188"/>
      <c r="F2944" s="195">
        <v>0</v>
      </c>
      <c r="G2944" s="12"/>
    </row>
    <row r="2945" spans="2:7" s="8" customFormat="1" ht="25.5" x14ac:dyDescent="0.2">
      <c r="B2945" s="192">
        <v>261482</v>
      </c>
      <c r="C2945" s="191" t="s">
        <v>1457</v>
      </c>
      <c r="D2945" s="191" t="s">
        <v>1458</v>
      </c>
      <c r="E2945" s="188"/>
      <c r="F2945" s="195">
        <v>0</v>
      </c>
      <c r="G2945" s="12"/>
    </row>
    <row r="2946" spans="2:7" s="8" customFormat="1" ht="38.25" x14ac:dyDescent="0.2">
      <c r="B2946" s="192">
        <v>261483</v>
      </c>
      <c r="C2946" s="191" t="s">
        <v>206</v>
      </c>
      <c r="D2946" s="191" t="s">
        <v>1459</v>
      </c>
      <c r="E2946" s="188"/>
      <c r="F2946" s="195">
        <v>0</v>
      </c>
      <c r="G2946" s="12"/>
    </row>
    <row r="2947" spans="2:7" s="8" customFormat="1" ht="38.25" x14ac:dyDescent="0.2">
      <c r="B2947" s="192">
        <v>261487</v>
      </c>
      <c r="C2947" s="191" t="s">
        <v>1460</v>
      </c>
      <c r="D2947" s="191" t="s">
        <v>1461</v>
      </c>
      <c r="E2947" s="188"/>
      <c r="F2947" s="195">
        <v>0</v>
      </c>
      <c r="G2947" s="12"/>
    </row>
    <row r="2948" spans="2:7" s="8" customFormat="1" ht="51" x14ac:dyDescent="0.2">
      <c r="B2948" s="192">
        <v>261488</v>
      </c>
      <c r="C2948" s="191" t="s">
        <v>207</v>
      </c>
      <c r="D2948" s="191" t="s">
        <v>1462</v>
      </c>
      <c r="E2948" s="188"/>
      <c r="F2948" s="195">
        <v>0</v>
      </c>
      <c r="G2948" s="12"/>
    </row>
    <row r="2949" spans="2:7" s="8" customFormat="1" ht="204" x14ac:dyDescent="0.2">
      <c r="B2949" s="192">
        <v>261502</v>
      </c>
      <c r="C2949" s="191" t="s">
        <v>200</v>
      </c>
      <c r="D2949" s="191" t="s">
        <v>1463</v>
      </c>
      <c r="E2949" s="188"/>
      <c r="F2949" s="195">
        <v>0</v>
      </c>
      <c r="G2949" s="12"/>
    </row>
    <row r="2950" spans="2:7" s="8" customFormat="1" ht="102" x14ac:dyDescent="0.2">
      <c r="B2950" s="192">
        <v>261540</v>
      </c>
      <c r="C2950" s="191" t="s">
        <v>202</v>
      </c>
      <c r="D2950" s="191" t="s">
        <v>1464</v>
      </c>
      <c r="E2950" s="188"/>
      <c r="F2950" s="195">
        <v>0</v>
      </c>
      <c r="G2950" s="12"/>
    </row>
    <row r="2951" spans="2:7" s="8" customFormat="1" ht="51" x14ac:dyDescent="0.2">
      <c r="B2951" s="192">
        <v>261595</v>
      </c>
      <c r="C2951" s="191" t="s">
        <v>204</v>
      </c>
      <c r="D2951" s="191" t="s">
        <v>1465</v>
      </c>
      <c r="E2951" s="188"/>
      <c r="F2951" s="195">
        <v>0</v>
      </c>
      <c r="G2951" s="12"/>
    </row>
    <row r="2952" spans="2:7" s="8" customFormat="1" ht="38.25" x14ac:dyDescent="0.2">
      <c r="B2952" s="192">
        <v>261682</v>
      </c>
      <c r="C2952" s="191" t="s">
        <v>1466</v>
      </c>
      <c r="D2952" s="191" t="s">
        <v>1467</v>
      </c>
      <c r="E2952" s="188"/>
      <c r="F2952" s="195">
        <v>0</v>
      </c>
      <c r="G2952" s="12"/>
    </row>
    <row r="2953" spans="2:7" s="8" customFormat="1" ht="76.5" x14ac:dyDescent="0.2">
      <c r="B2953" s="192">
        <v>261684</v>
      </c>
      <c r="C2953" s="191" t="s">
        <v>201</v>
      </c>
      <c r="D2953" s="191" t="s">
        <v>1468</v>
      </c>
      <c r="E2953" s="188"/>
      <c r="F2953" s="195">
        <v>0</v>
      </c>
      <c r="G2953" s="12"/>
    </row>
    <row r="2954" spans="2:7" s="8" customFormat="1" ht="76.5" x14ac:dyDescent="0.2">
      <c r="B2954" s="192">
        <v>261712</v>
      </c>
      <c r="C2954" s="191" t="s">
        <v>60</v>
      </c>
      <c r="D2954" s="191" t="s">
        <v>1469</v>
      </c>
      <c r="E2954" s="188"/>
      <c r="F2954" s="195">
        <v>0</v>
      </c>
      <c r="G2954" s="12"/>
    </row>
    <row r="2955" spans="2:7" s="8" customFormat="1" ht="127.5" x14ac:dyDescent="0.2">
      <c r="B2955" s="192">
        <v>261728</v>
      </c>
      <c r="C2955" s="191" t="s">
        <v>1470</v>
      </c>
      <c r="D2955" s="191" t="s">
        <v>1471</v>
      </c>
      <c r="E2955" s="188"/>
      <c r="F2955" s="195">
        <v>0</v>
      </c>
      <c r="G2955" s="12"/>
    </row>
    <row r="2956" spans="2:7" s="8" customFormat="1" ht="51" x14ac:dyDescent="0.2">
      <c r="B2956" s="192">
        <v>261730</v>
      </c>
      <c r="C2956" s="191" t="s">
        <v>203</v>
      </c>
      <c r="D2956" s="193" t="s">
        <v>1472</v>
      </c>
      <c r="E2956" s="188"/>
      <c r="F2956" s="195">
        <v>0</v>
      </c>
      <c r="G2956" s="12"/>
    </row>
    <row r="2957" spans="2:7" s="8" customFormat="1" ht="25.5" x14ac:dyDescent="0.2">
      <c r="B2957" s="192">
        <v>261742</v>
      </c>
      <c r="C2957" s="191" t="s">
        <v>1473</v>
      </c>
      <c r="D2957" s="191" t="s">
        <v>219</v>
      </c>
      <c r="E2957" s="188"/>
      <c r="F2957" s="195">
        <v>0</v>
      </c>
      <c r="G2957" s="12"/>
    </row>
    <row r="2958" spans="2:7" s="8" customFormat="1" ht="165.75" x14ac:dyDescent="0.2">
      <c r="B2958" s="192">
        <v>261774</v>
      </c>
      <c r="C2958" s="191" t="s">
        <v>1474</v>
      </c>
      <c r="D2958" s="191" t="s">
        <v>1475</v>
      </c>
      <c r="E2958" s="188"/>
      <c r="F2958" s="195">
        <v>0</v>
      </c>
      <c r="G2958" s="12"/>
    </row>
    <row r="2959" spans="2:7" s="8" customFormat="1" ht="210" customHeight="1" x14ac:dyDescent="0.2">
      <c r="B2959" s="192">
        <v>261779</v>
      </c>
      <c r="C2959" s="191" t="s">
        <v>1476</v>
      </c>
      <c r="D2959" s="191" t="s">
        <v>1477</v>
      </c>
      <c r="E2959" s="188"/>
      <c r="F2959" s="195">
        <v>0</v>
      </c>
      <c r="G2959" s="12"/>
    </row>
    <row r="2960" spans="2:7" s="8" customFormat="1" ht="76.5" x14ac:dyDescent="0.2">
      <c r="B2960" s="192">
        <v>261785</v>
      </c>
      <c r="C2960" s="191" t="s">
        <v>1478</v>
      </c>
      <c r="D2960" s="191" t="s">
        <v>1479</v>
      </c>
      <c r="E2960" s="188"/>
      <c r="F2960" s="195">
        <v>0</v>
      </c>
      <c r="G2960" s="12"/>
    </row>
    <row r="2961" spans="2:7" s="8" customFormat="1" ht="153" x14ac:dyDescent="0.2">
      <c r="B2961" s="192">
        <v>261840</v>
      </c>
      <c r="C2961" s="191" t="s">
        <v>87</v>
      </c>
      <c r="D2961" s="191" t="s">
        <v>1480</v>
      </c>
      <c r="E2961" s="188"/>
      <c r="F2961" s="195">
        <v>0</v>
      </c>
      <c r="G2961" s="12"/>
    </row>
    <row r="2962" spans="2:7" s="8" customFormat="1" ht="51" x14ac:dyDescent="0.2">
      <c r="B2962" s="192">
        <v>261844</v>
      </c>
      <c r="C2962" s="191" t="s">
        <v>1481</v>
      </c>
      <c r="D2962" s="191" t="s">
        <v>1482</v>
      </c>
      <c r="E2962" s="188"/>
      <c r="F2962" s="195">
        <v>0</v>
      </c>
      <c r="G2962" s="12"/>
    </row>
    <row r="2963" spans="2:7" s="8" customFormat="1" ht="38.25" x14ac:dyDescent="0.2">
      <c r="B2963" s="192">
        <v>262128</v>
      </c>
      <c r="C2963" s="191" t="s">
        <v>1483</v>
      </c>
      <c r="D2963" s="191" t="s">
        <v>1484</v>
      </c>
      <c r="E2963" s="188"/>
      <c r="F2963" s="195">
        <v>0</v>
      </c>
      <c r="G2963" s="12"/>
    </row>
    <row r="2964" spans="2:7" s="8" customFormat="1" ht="25.5" x14ac:dyDescent="0.2">
      <c r="B2964" s="192">
        <v>262191</v>
      </c>
      <c r="C2964" s="191" t="s">
        <v>208</v>
      </c>
      <c r="D2964" s="191" t="s">
        <v>1485</v>
      </c>
      <c r="E2964" s="188"/>
      <c r="F2964" s="195">
        <v>0.35</v>
      </c>
      <c r="G2964" s="12"/>
    </row>
    <row r="2965" spans="2:7" s="8" customFormat="1" ht="63.75" x14ac:dyDescent="0.2">
      <c r="B2965" s="192">
        <v>262372</v>
      </c>
      <c r="C2965" s="191" t="s">
        <v>1486</v>
      </c>
      <c r="D2965" s="191" t="s">
        <v>1487</v>
      </c>
      <c r="E2965" s="188"/>
      <c r="F2965" s="195">
        <v>0</v>
      </c>
      <c r="G2965" s="12"/>
    </row>
    <row r="2966" spans="2:7" s="8" customFormat="1" ht="76.5" x14ac:dyDescent="0.2">
      <c r="B2966" s="192">
        <v>262384</v>
      </c>
      <c r="C2966" s="191" t="s">
        <v>1488</v>
      </c>
      <c r="D2966" s="191" t="s">
        <v>1489</v>
      </c>
      <c r="E2966" s="188"/>
      <c r="F2966" s="195">
        <v>0</v>
      </c>
      <c r="G2966" s="12"/>
    </row>
    <row r="2967" spans="2:7" s="8" customFormat="1" ht="89.25" x14ac:dyDescent="0.2">
      <c r="B2967" s="192">
        <v>262397</v>
      </c>
      <c r="C2967" s="191" t="s">
        <v>1490</v>
      </c>
      <c r="D2967" s="191" t="s">
        <v>1491</v>
      </c>
      <c r="E2967" s="188"/>
      <c r="F2967" s="195">
        <v>0</v>
      </c>
      <c r="G2967" s="12"/>
    </row>
    <row r="2968" spans="2:7" s="8" customFormat="1" ht="76.5" x14ac:dyDescent="0.2">
      <c r="B2968" s="192">
        <v>262405</v>
      </c>
      <c r="C2968" s="191" t="s">
        <v>1492</v>
      </c>
      <c r="D2968" s="191" t="s">
        <v>1493</v>
      </c>
      <c r="E2968" s="188"/>
      <c r="F2968" s="195">
        <v>0</v>
      </c>
      <c r="G2968" s="12"/>
    </row>
    <row r="2969" spans="2:7" s="8" customFormat="1" ht="25.5" x14ac:dyDescent="0.2">
      <c r="B2969" s="192">
        <v>262659</v>
      </c>
      <c r="C2969" s="191" t="s">
        <v>88</v>
      </c>
      <c r="D2969" s="191" t="s">
        <v>218</v>
      </c>
      <c r="E2969" s="188"/>
      <c r="F2969" s="195">
        <v>0</v>
      </c>
      <c r="G2969" s="12"/>
    </row>
    <row r="2970" spans="2:7" s="8" customFormat="1" ht="25.5" x14ac:dyDescent="0.2">
      <c r="B2970" s="192">
        <v>262666</v>
      </c>
      <c r="C2970" s="191" t="s">
        <v>1494</v>
      </c>
      <c r="D2970" s="191" t="s">
        <v>205</v>
      </c>
      <c r="E2970" s="188"/>
      <c r="F2970" s="195">
        <v>0.5</v>
      </c>
      <c r="G2970" s="12"/>
    </row>
    <row r="2971" spans="2:7" s="8" customFormat="1" ht="25.5" x14ac:dyDescent="0.2">
      <c r="B2971" s="192">
        <v>262673</v>
      </c>
      <c r="C2971" s="191" t="s">
        <v>120</v>
      </c>
      <c r="D2971" s="191" t="s">
        <v>1495</v>
      </c>
      <c r="E2971" s="188"/>
      <c r="F2971" s="195">
        <v>0</v>
      </c>
      <c r="G2971" s="12"/>
    </row>
    <row r="2972" spans="2:7" s="8" customFormat="1" ht="25.5" x14ac:dyDescent="0.2">
      <c r="B2972" s="192">
        <v>262675</v>
      </c>
      <c r="C2972" s="191" t="s">
        <v>55</v>
      </c>
      <c r="D2972" s="191" t="s">
        <v>1496</v>
      </c>
      <c r="E2972" s="188"/>
      <c r="F2972" s="195">
        <v>0</v>
      </c>
      <c r="G2972" s="12"/>
    </row>
    <row r="2973" spans="2:7" s="8" customFormat="1" ht="25.5" x14ac:dyDescent="0.2">
      <c r="B2973" s="192">
        <v>262677</v>
      </c>
      <c r="C2973" s="191" t="s">
        <v>67</v>
      </c>
      <c r="D2973" s="191" t="s">
        <v>209</v>
      </c>
      <c r="E2973" s="188"/>
      <c r="F2973" s="195">
        <v>0</v>
      </c>
      <c r="G2973" s="12"/>
    </row>
    <row r="2974" spans="2:7" s="8" customFormat="1" x14ac:dyDescent="0.2">
      <c r="B2974" s="192">
        <v>262679</v>
      </c>
      <c r="C2974" s="191" t="s">
        <v>221</v>
      </c>
      <c r="D2974" s="191" t="s">
        <v>1497</v>
      </c>
      <c r="E2974" s="188"/>
      <c r="F2974" s="195">
        <v>0</v>
      </c>
      <c r="G2974" s="12"/>
    </row>
    <row r="2975" spans="2:7" s="8" customFormat="1" ht="25.5" x14ac:dyDescent="0.2">
      <c r="B2975" s="192">
        <v>262680</v>
      </c>
      <c r="C2975" s="191" t="s">
        <v>210</v>
      </c>
      <c r="D2975" s="191" t="s">
        <v>1498</v>
      </c>
      <c r="E2975" s="188"/>
      <c r="F2975" s="195">
        <v>0.35</v>
      </c>
      <c r="G2975" s="12"/>
    </row>
    <row r="2976" spans="2:7" s="8" customFormat="1" ht="38.25" x14ac:dyDescent="0.2">
      <c r="B2976" s="192">
        <v>262683</v>
      </c>
      <c r="C2976" s="191" t="s">
        <v>1499</v>
      </c>
      <c r="D2976" s="191" t="s">
        <v>1500</v>
      </c>
      <c r="E2976" s="188"/>
      <c r="F2976" s="195">
        <v>0</v>
      </c>
      <c r="G2976" s="12"/>
    </row>
    <row r="2977" spans="2:7" s="8" customFormat="1" ht="25.5" customHeight="1" x14ac:dyDescent="0.2">
      <c r="B2977" s="326" t="s">
        <v>211</v>
      </c>
      <c r="C2977" s="327"/>
      <c r="D2977" s="192"/>
      <c r="E2977" s="188"/>
      <c r="F2977" s="197"/>
      <c r="G2977" s="12"/>
    </row>
    <row r="2978" spans="2:7" s="8" customFormat="1" ht="76.5" x14ac:dyDescent="0.2">
      <c r="B2978" s="193">
        <v>264982</v>
      </c>
      <c r="C2978" s="191" t="s">
        <v>7512</v>
      </c>
      <c r="D2978" s="193" t="s">
        <v>1501</v>
      </c>
      <c r="E2978" s="188"/>
      <c r="F2978" s="195">
        <v>0.6</v>
      </c>
      <c r="G2978" s="12"/>
    </row>
    <row r="2979" spans="2:7" s="8" customFormat="1" ht="76.5" x14ac:dyDescent="0.2">
      <c r="B2979" s="294">
        <v>264966</v>
      </c>
      <c r="C2979" s="191" t="s">
        <v>7513</v>
      </c>
      <c r="D2979" s="193" t="s">
        <v>1502</v>
      </c>
      <c r="E2979" s="188"/>
      <c r="F2979" s="195">
        <v>0</v>
      </c>
      <c r="G2979" s="12"/>
    </row>
    <row r="2980" spans="2:7" s="8" customFormat="1" ht="27.75" customHeight="1" x14ac:dyDescent="0.2">
      <c r="B2980" s="326" t="s">
        <v>212</v>
      </c>
      <c r="C2980" s="327"/>
      <c r="D2980" s="192"/>
      <c r="E2980" s="188"/>
      <c r="F2980" s="197"/>
      <c r="G2980" s="12"/>
    </row>
    <row r="2981" spans="2:7" s="8" customFormat="1" ht="51" x14ac:dyDescent="0.2">
      <c r="B2981" s="294">
        <v>265479</v>
      </c>
      <c r="C2981" s="191" t="s">
        <v>1503</v>
      </c>
      <c r="D2981" s="193" t="s">
        <v>1504</v>
      </c>
      <c r="E2981" s="188"/>
      <c r="F2981" s="195">
        <v>1</v>
      </c>
      <c r="G2981" s="12"/>
    </row>
    <row r="2982" spans="2:7" s="8" customFormat="1" ht="38.25" x14ac:dyDescent="0.2">
      <c r="B2982" s="294">
        <v>265025</v>
      </c>
      <c r="C2982" s="191" t="s">
        <v>1505</v>
      </c>
      <c r="D2982" s="193" t="s">
        <v>1506</v>
      </c>
      <c r="E2982" s="188"/>
      <c r="F2982" s="195">
        <v>0</v>
      </c>
      <c r="G2982" s="12"/>
    </row>
    <row r="2983" spans="2:7" s="8" customFormat="1" ht="31.5" customHeight="1" x14ac:dyDescent="0.2">
      <c r="B2983" s="326" t="s">
        <v>1507</v>
      </c>
      <c r="C2983" s="327"/>
      <c r="D2983" s="192"/>
      <c r="E2983" s="188"/>
      <c r="F2983" s="197"/>
      <c r="G2983" s="12"/>
    </row>
    <row r="2984" spans="2:7" s="8" customFormat="1" ht="25.5" x14ac:dyDescent="0.2">
      <c r="B2984" s="294">
        <v>265633</v>
      </c>
      <c r="C2984" s="191" t="s">
        <v>1508</v>
      </c>
      <c r="D2984" s="191" t="s">
        <v>1509</v>
      </c>
      <c r="E2984" s="188"/>
      <c r="F2984" s="195">
        <v>0</v>
      </c>
      <c r="G2984" s="12"/>
    </row>
    <row r="2985" spans="2:7" s="8" customFormat="1" ht="45.75" customHeight="1" x14ac:dyDescent="0.2">
      <c r="B2985" s="326" t="s">
        <v>1510</v>
      </c>
      <c r="C2985" s="327"/>
      <c r="D2985" s="192"/>
      <c r="E2985" s="188"/>
      <c r="F2985" s="197"/>
      <c r="G2985" s="12"/>
    </row>
    <row r="2986" spans="2:7" s="8" customFormat="1" ht="25.5" x14ac:dyDescent="0.2">
      <c r="B2986" s="294">
        <v>265187</v>
      </c>
      <c r="C2986" s="191" t="s">
        <v>1511</v>
      </c>
      <c r="D2986" s="191" t="s">
        <v>1512</v>
      </c>
      <c r="E2986" s="188"/>
      <c r="F2986" s="195">
        <v>0</v>
      </c>
      <c r="G2986" s="12"/>
    </row>
    <row r="2987" spans="2:7" s="8" customFormat="1" ht="89.25" x14ac:dyDescent="0.2">
      <c r="B2987" s="193">
        <v>265189</v>
      </c>
      <c r="C2987" s="193" t="s">
        <v>1513</v>
      </c>
      <c r="D2987" s="191" t="s">
        <v>1514</v>
      </c>
      <c r="E2987" s="188"/>
      <c r="F2987" s="198" t="s">
        <v>1602</v>
      </c>
      <c r="G2987" s="12"/>
    </row>
    <row r="2988" spans="2:7" s="8" customFormat="1" ht="63.75" x14ac:dyDescent="0.2">
      <c r="B2988" s="193">
        <v>265279</v>
      </c>
      <c r="C2988" s="193" t="s">
        <v>1515</v>
      </c>
      <c r="D2988" s="193" t="s">
        <v>1516</v>
      </c>
      <c r="E2988" s="188"/>
      <c r="F2988" s="198" t="s">
        <v>1603</v>
      </c>
      <c r="G2988" s="12"/>
    </row>
    <row r="2989" spans="2:7" s="8" customFormat="1" ht="25.5" x14ac:dyDescent="0.2">
      <c r="B2989" s="294">
        <v>265283</v>
      </c>
      <c r="C2989" s="193" t="s">
        <v>1517</v>
      </c>
      <c r="D2989" s="193" t="s">
        <v>1518</v>
      </c>
      <c r="E2989" s="188"/>
      <c r="F2989" s="195" t="s">
        <v>1604</v>
      </c>
      <c r="G2989" s="12"/>
    </row>
    <row r="2990" spans="2:7" s="8" customFormat="1" ht="38.25" x14ac:dyDescent="0.2">
      <c r="B2990" s="294">
        <v>265286</v>
      </c>
      <c r="C2990" s="193" t="s">
        <v>1519</v>
      </c>
      <c r="D2990" s="193" t="s">
        <v>1520</v>
      </c>
      <c r="E2990" s="188"/>
      <c r="F2990" s="195" t="s">
        <v>1605</v>
      </c>
      <c r="G2990" s="12"/>
    </row>
    <row r="2991" spans="2:7" s="8" customFormat="1" ht="38.25" x14ac:dyDescent="0.2">
      <c r="B2991" s="294">
        <v>265287</v>
      </c>
      <c r="C2991" s="193" t="s">
        <v>7514</v>
      </c>
      <c r="D2991" s="193" t="s">
        <v>1521</v>
      </c>
      <c r="E2991" s="188"/>
      <c r="F2991" s="195" t="s">
        <v>1606</v>
      </c>
      <c r="G2991" s="12"/>
    </row>
    <row r="2992" spans="2:7" s="8" customFormat="1" ht="25.5" x14ac:dyDescent="0.2">
      <c r="B2992" s="294">
        <v>265301</v>
      </c>
      <c r="C2992" s="193" t="s">
        <v>1522</v>
      </c>
      <c r="D2992" s="193" t="s">
        <v>1523</v>
      </c>
      <c r="E2992" s="188"/>
      <c r="F2992" s="195">
        <v>0.55000000000000004</v>
      </c>
      <c r="G2992" s="12"/>
    </row>
    <row r="2993" spans="2:7" s="8" customFormat="1" ht="38.25" x14ac:dyDescent="0.2">
      <c r="B2993" s="294">
        <v>265305</v>
      </c>
      <c r="C2993" s="193" t="s">
        <v>1524</v>
      </c>
      <c r="D2993" s="193" t="s">
        <v>1525</v>
      </c>
      <c r="E2993" s="188"/>
      <c r="F2993" s="198" t="s">
        <v>1607</v>
      </c>
      <c r="G2993" s="12"/>
    </row>
    <row r="2994" spans="2:7" s="8" customFormat="1" ht="38.25" x14ac:dyDescent="0.2">
      <c r="B2994" s="294">
        <v>265300</v>
      </c>
      <c r="C2994" s="193" t="s">
        <v>1526</v>
      </c>
      <c r="D2994" s="193" t="s">
        <v>1527</v>
      </c>
      <c r="E2994" s="188"/>
      <c r="F2994" s="195" t="s">
        <v>1608</v>
      </c>
      <c r="G2994" s="12"/>
    </row>
    <row r="2995" spans="2:7" s="8" customFormat="1" ht="25.5" x14ac:dyDescent="0.2">
      <c r="B2995" s="294">
        <v>265306</v>
      </c>
      <c r="C2995" s="193" t="s">
        <v>1528</v>
      </c>
      <c r="D2995" s="193" t="s">
        <v>1529</v>
      </c>
      <c r="E2995" s="188"/>
      <c r="F2995" s="195" t="s">
        <v>1606</v>
      </c>
      <c r="G2995" s="12"/>
    </row>
    <row r="2996" spans="2:7" s="8" customFormat="1" ht="36.75" customHeight="1" x14ac:dyDescent="0.2">
      <c r="B2996" s="366" t="s">
        <v>1530</v>
      </c>
      <c r="C2996" s="367"/>
      <c r="D2996" s="192"/>
      <c r="E2996" s="188"/>
      <c r="F2996" s="197"/>
      <c r="G2996" s="12"/>
    </row>
    <row r="2997" spans="2:7" s="8" customFormat="1" ht="38.25" x14ac:dyDescent="0.2">
      <c r="B2997" s="193">
        <v>265630</v>
      </c>
      <c r="C2997" s="193" t="s">
        <v>1531</v>
      </c>
      <c r="D2997" s="193" t="s">
        <v>1532</v>
      </c>
      <c r="E2997" s="188"/>
      <c r="F2997" s="195">
        <v>0</v>
      </c>
      <c r="G2997" s="12"/>
    </row>
    <row r="2998" spans="2:7" s="8" customFormat="1" ht="51" x14ac:dyDescent="0.2">
      <c r="B2998" s="193">
        <v>265628</v>
      </c>
      <c r="C2998" s="193" t="s">
        <v>1533</v>
      </c>
      <c r="D2998" s="193" t="s">
        <v>1534</v>
      </c>
      <c r="E2998" s="188"/>
      <c r="F2998" s="195">
        <v>0</v>
      </c>
      <c r="G2998" s="12"/>
    </row>
    <row r="2999" spans="2:7" s="8" customFormat="1" ht="51" x14ac:dyDescent="0.2">
      <c r="B2999" s="193">
        <v>265629</v>
      </c>
      <c r="C2999" s="193" t="s">
        <v>1535</v>
      </c>
      <c r="D2999" s="193" t="s">
        <v>1536</v>
      </c>
      <c r="E2999" s="188"/>
      <c r="F2999" s="195">
        <v>0</v>
      </c>
      <c r="G2999" s="12"/>
    </row>
    <row r="3000" spans="2:7" s="8" customFormat="1" ht="63.75" x14ac:dyDescent="0.2">
      <c r="B3000" s="193">
        <v>265625</v>
      </c>
      <c r="C3000" s="193" t="s">
        <v>1537</v>
      </c>
      <c r="D3000" s="193" t="s">
        <v>1538</v>
      </c>
      <c r="E3000" s="188"/>
      <c r="F3000" s="195">
        <v>0</v>
      </c>
      <c r="G3000" s="12"/>
    </row>
    <row r="3001" spans="2:7" s="8" customFormat="1" x14ac:dyDescent="0.2">
      <c r="B3001" s="326" t="s">
        <v>213</v>
      </c>
      <c r="C3001" s="327"/>
      <c r="D3001" s="192"/>
      <c r="E3001" s="188"/>
      <c r="F3001" s="197"/>
      <c r="G3001" s="12"/>
    </row>
    <row r="3002" spans="2:7" s="8" customFormat="1" ht="38.25" x14ac:dyDescent="0.2">
      <c r="B3002" s="193">
        <v>265752</v>
      </c>
      <c r="C3002" s="193" t="s">
        <v>1539</v>
      </c>
      <c r="D3002" s="193" t="s">
        <v>1540</v>
      </c>
      <c r="E3002" s="188"/>
      <c r="F3002" s="195">
        <v>0</v>
      </c>
      <c r="G3002" s="12"/>
    </row>
    <row r="3003" spans="2:7" s="8" customFormat="1" ht="25.5" x14ac:dyDescent="0.2">
      <c r="B3003" s="193">
        <v>265302</v>
      </c>
      <c r="C3003" s="193" t="s">
        <v>7509</v>
      </c>
      <c r="D3003" s="193" t="s">
        <v>514</v>
      </c>
      <c r="E3003" s="188"/>
      <c r="F3003" s="195">
        <v>1</v>
      </c>
      <c r="G3003" s="12"/>
    </row>
    <row r="3004" spans="2:7" s="8" customFormat="1" ht="38.25" customHeight="1" x14ac:dyDescent="0.2">
      <c r="B3004" s="326" t="s">
        <v>1541</v>
      </c>
      <c r="C3004" s="327"/>
      <c r="D3004" s="192"/>
      <c r="E3004" s="188"/>
      <c r="F3004" s="197"/>
      <c r="G3004" s="12"/>
    </row>
    <row r="3005" spans="2:7" s="8" customFormat="1" ht="153" x14ac:dyDescent="0.2">
      <c r="B3005" s="193">
        <v>265477</v>
      </c>
      <c r="C3005" s="193" t="s">
        <v>1542</v>
      </c>
      <c r="D3005" s="193" t="s">
        <v>1543</v>
      </c>
      <c r="E3005" s="188"/>
      <c r="F3005" s="195">
        <v>1</v>
      </c>
      <c r="G3005" s="12"/>
    </row>
    <row r="3006" spans="2:7" s="8" customFormat="1" ht="31.5" customHeight="1" x14ac:dyDescent="0.2">
      <c r="B3006" s="326" t="s">
        <v>1544</v>
      </c>
      <c r="C3006" s="327"/>
      <c r="D3006" s="192"/>
      <c r="E3006" s="188"/>
      <c r="F3006" s="197"/>
      <c r="G3006" s="12"/>
    </row>
    <row r="3007" spans="2:7" s="8" customFormat="1" ht="102" x14ac:dyDescent="0.2">
      <c r="B3007" s="193">
        <v>264083</v>
      </c>
      <c r="C3007" s="193" t="s">
        <v>214</v>
      </c>
      <c r="D3007" s="193" t="s">
        <v>1545</v>
      </c>
      <c r="E3007" s="188"/>
      <c r="F3007" s="195">
        <v>0.8</v>
      </c>
      <c r="G3007" s="12"/>
    </row>
    <row r="3008" spans="2:7" s="8" customFormat="1" ht="63.75" x14ac:dyDescent="0.2">
      <c r="B3008" s="193">
        <v>264081</v>
      </c>
      <c r="C3008" s="193" t="s">
        <v>1546</v>
      </c>
      <c r="D3008" s="193" t="s">
        <v>1547</v>
      </c>
      <c r="E3008" s="188"/>
      <c r="F3008" s="195">
        <v>0</v>
      </c>
      <c r="G3008" s="12"/>
    </row>
    <row r="3009" spans="2:7" s="8" customFormat="1" ht="43.5" customHeight="1" x14ac:dyDescent="0.2">
      <c r="B3009" s="326" t="s">
        <v>477</v>
      </c>
      <c r="C3009" s="327"/>
      <c r="D3009" s="192"/>
      <c r="E3009" s="188"/>
      <c r="F3009" s="197"/>
      <c r="G3009" s="12"/>
    </row>
    <row r="3010" spans="2:7" s="8" customFormat="1" ht="38.25" x14ac:dyDescent="0.2">
      <c r="B3010" s="193">
        <v>265627</v>
      </c>
      <c r="C3010" s="193" t="s">
        <v>1548</v>
      </c>
      <c r="D3010" s="193" t="s">
        <v>515</v>
      </c>
      <c r="E3010" s="188"/>
      <c r="F3010" s="195">
        <v>0</v>
      </c>
      <c r="G3010" s="12"/>
    </row>
    <row r="3011" spans="2:7" s="8" customFormat="1" x14ac:dyDescent="0.2">
      <c r="B3011" s="193">
        <v>265045</v>
      </c>
      <c r="C3011" s="193" t="s">
        <v>1549</v>
      </c>
      <c r="D3011" s="193" t="s">
        <v>1550</v>
      </c>
      <c r="E3011" s="188"/>
      <c r="F3011" s="195">
        <v>0</v>
      </c>
      <c r="G3011" s="12"/>
    </row>
    <row r="3012" spans="2:7" s="8" customFormat="1" ht="33" customHeight="1" x14ac:dyDescent="0.2">
      <c r="B3012" s="326" t="s">
        <v>1551</v>
      </c>
      <c r="C3012" s="327"/>
      <c r="D3012" s="192"/>
      <c r="E3012" s="188"/>
      <c r="F3012" s="197"/>
      <c r="G3012" s="12"/>
    </row>
    <row r="3013" spans="2:7" s="8" customFormat="1" ht="76.5" x14ac:dyDescent="0.2">
      <c r="B3013" s="193">
        <v>263974</v>
      </c>
      <c r="C3013" s="191" t="s">
        <v>1552</v>
      </c>
      <c r="D3013" s="193" t="s">
        <v>1553</v>
      </c>
      <c r="E3013" s="188"/>
      <c r="F3013" s="195">
        <v>0.35</v>
      </c>
      <c r="G3013" s="12"/>
    </row>
    <row r="3014" spans="2:7" s="8" customFormat="1" ht="76.5" x14ac:dyDescent="0.2">
      <c r="B3014" s="193" t="s">
        <v>1554</v>
      </c>
      <c r="C3014" s="191" t="s">
        <v>1478</v>
      </c>
      <c r="D3014" s="193" t="s">
        <v>1555</v>
      </c>
      <c r="E3014" s="188"/>
      <c r="F3014" s="195">
        <v>0.45</v>
      </c>
      <c r="G3014" s="12"/>
    </row>
    <row r="3015" spans="2:7" s="8" customFormat="1" ht="191.25" x14ac:dyDescent="0.2">
      <c r="B3015" s="193">
        <v>263966</v>
      </c>
      <c r="C3015" s="191" t="s">
        <v>199</v>
      </c>
      <c r="D3015" s="193" t="s">
        <v>1556</v>
      </c>
      <c r="E3015" s="188"/>
      <c r="F3015" s="198" t="s">
        <v>1609</v>
      </c>
      <c r="G3015" s="12"/>
    </row>
    <row r="3016" spans="2:7" s="8" customFormat="1" ht="204" x14ac:dyDescent="0.2">
      <c r="B3016" s="193">
        <v>263967</v>
      </c>
      <c r="C3016" s="191" t="s">
        <v>1557</v>
      </c>
      <c r="D3016" s="193" t="s">
        <v>1558</v>
      </c>
      <c r="E3016" s="188"/>
      <c r="F3016" s="198" t="s">
        <v>1610</v>
      </c>
      <c r="G3016" s="12"/>
    </row>
    <row r="3017" spans="2:7" s="8" customFormat="1" ht="102" x14ac:dyDescent="0.2">
      <c r="B3017" s="193">
        <v>263963</v>
      </c>
      <c r="C3017" s="191" t="s">
        <v>1559</v>
      </c>
      <c r="D3017" s="193" t="s">
        <v>1560</v>
      </c>
      <c r="E3017" s="188"/>
      <c r="F3017" s="198" t="s">
        <v>1611</v>
      </c>
      <c r="G3017" s="12"/>
    </row>
    <row r="3018" spans="2:7" s="8" customFormat="1" ht="127.5" x14ac:dyDescent="0.2">
      <c r="B3018" s="193">
        <v>263955</v>
      </c>
      <c r="C3018" s="191" t="s">
        <v>220</v>
      </c>
      <c r="D3018" s="193" t="s">
        <v>1561</v>
      </c>
      <c r="E3018" s="188"/>
      <c r="F3018" s="198" t="s">
        <v>1612</v>
      </c>
      <c r="G3018" s="12"/>
    </row>
    <row r="3019" spans="2:7" s="8" customFormat="1" ht="216.75" customHeight="1" x14ac:dyDescent="0.2">
      <c r="B3019" s="193">
        <v>263954</v>
      </c>
      <c r="C3019" s="191" t="s">
        <v>1562</v>
      </c>
      <c r="D3019" s="193" t="s">
        <v>1563</v>
      </c>
      <c r="E3019" s="188"/>
      <c r="F3019" s="198" t="s">
        <v>1613</v>
      </c>
      <c r="G3019" s="12"/>
    </row>
    <row r="3020" spans="2:7" s="8" customFormat="1" ht="51" x14ac:dyDescent="0.2">
      <c r="B3020" s="193">
        <v>263953</v>
      </c>
      <c r="C3020" s="191" t="s">
        <v>207</v>
      </c>
      <c r="D3020" s="193" t="s">
        <v>1564</v>
      </c>
      <c r="E3020" s="188"/>
      <c r="F3020" s="195">
        <v>0.35</v>
      </c>
      <c r="G3020" s="12"/>
    </row>
    <row r="3021" spans="2:7" s="8" customFormat="1" ht="38.25" x14ac:dyDescent="0.2">
      <c r="B3021" s="193">
        <v>263951</v>
      </c>
      <c r="C3021" s="191" t="s">
        <v>1460</v>
      </c>
      <c r="D3021" s="193" t="s">
        <v>1565</v>
      </c>
      <c r="E3021" s="188"/>
      <c r="F3021" s="195">
        <v>1</v>
      </c>
      <c r="G3021" s="12"/>
    </row>
    <row r="3022" spans="2:7" s="8" customFormat="1" ht="38.25" x14ac:dyDescent="0.2">
      <c r="B3022" s="193">
        <v>263950</v>
      </c>
      <c r="C3022" s="191" t="s">
        <v>7510</v>
      </c>
      <c r="D3022" s="193" t="s">
        <v>1566</v>
      </c>
      <c r="E3022" s="188"/>
      <c r="F3022" s="195">
        <v>0</v>
      </c>
      <c r="G3022" s="12"/>
    </row>
    <row r="3023" spans="2:7" s="8" customFormat="1" ht="25.5" x14ac:dyDescent="0.2">
      <c r="B3023" s="193">
        <v>263949</v>
      </c>
      <c r="C3023" s="191" t="s">
        <v>7511</v>
      </c>
      <c r="D3023" s="193" t="s">
        <v>1567</v>
      </c>
      <c r="E3023" s="188"/>
      <c r="F3023" s="195">
        <v>0</v>
      </c>
      <c r="G3023" s="12"/>
    </row>
    <row r="3024" spans="2:7" s="8" customFormat="1" ht="25.5" x14ac:dyDescent="0.2">
      <c r="B3024" s="193">
        <v>263948</v>
      </c>
      <c r="C3024" s="191" t="s">
        <v>1452</v>
      </c>
      <c r="D3024" s="193" t="s">
        <v>1453</v>
      </c>
      <c r="E3024" s="188"/>
      <c r="F3024" s="195">
        <v>0</v>
      </c>
      <c r="G3024" s="12"/>
    </row>
    <row r="3025" spans="2:7" s="8" customFormat="1" ht="25.5" x14ac:dyDescent="0.2">
      <c r="B3025" s="193">
        <v>263929</v>
      </c>
      <c r="C3025" s="191" t="s">
        <v>120</v>
      </c>
      <c r="D3025" s="193" t="s">
        <v>1568</v>
      </c>
      <c r="E3025" s="188"/>
      <c r="F3025" s="195">
        <v>0.7</v>
      </c>
      <c r="G3025" s="12"/>
    </row>
    <row r="3026" spans="2:7" s="8" customFormat="1" ht="76.5" x14ac:dyDescent="0.2">
      <c r="B3026" s="193">
        <v>263938</v>
      </c>
      <c r="C3026" s="191" t="s">
        <v>1488</v>
      </c>
      <c r="D3026" s="193" t="s">
        <v>1569</v>
      </c>
      <c r="E3026" s="188"/>
      <c r="F3026" s="195">
        <v>0</v>
      </c>
      <c r="G3026" s="12"/>
    </row>
    <row r="3027" spans="2:7" s="8" customFormat="1" ht="63.75" x14ac:dyDescent="0.2">
      <c r="B3027" s="193">
        <v>263937</v>
      </c>
      <c r="C3027" s="191" t="s">
        <v>1486</v>
      </c>
      <c r="D3027" s="193" t="s">
        <v>1570</v>
      </c>
      <c r="E3027" s="188"/>
      <c r="F3027" s="195">
        <v>0</v>
      </c>
      <c r="G3027" s="12"/>
    </row>
    <row r="3028" spans="2:7" s="8" customFormat="1" ht="25.5" x14ac:dyDescent="0.2">
      <c r="B3028" s="193">
        <v>263936</v>
      </c>
      <c r="C3028" s="191" t="s">
        <v>1473</v>
      </c>
      <c r="D3028" s="193" t="s">
        <v>219</v>
      </c>
      <c r="E3028" s="188"/>
      <c r="F3028" s="195">
        <v>1</v>
      </c>
      <c r="G3028" s="12"/>
    </row>
    <row r="3029" spans="2:7" s="8" customFormat="1" ht="25.5" x14ac:dyDescent="0.2">
      <c r="B3029" s="193">
        <v>263935</v>
      </c>
      <c r="C3029" s="193" t="s">
        <v>60</v>
      </c>
      <c r="D3029" s="193" t="s">
        <v>1571</v>
      </c>
      <c r="E3029" s="188"/>
      <c r="F3029" s="195" t="s">
        <v>1614</v>
      </c>
      <c r="G3029" s="12"/>
    </row>
    <row r="3030" spans="2:7" s="8" customFormat="1" ht="38.25" x14ac:dyDescent="0.2">
      <c r="B3030" s="193">
        <v>263934</v>
      </c>
      <c r="C3030" s="191" t="s">
        <v>1466</v>
      </c>
      <c r="D3030" s="193" t="s">
        <v>1467</v>
      </c>
      <c r="E3030" s="188"/>
      <c r="F3030" s="195">
        <v>0.75</v>
      </c>
      <c r="G3030" s="12"/>
    </row>
    <row r="3031" spans="2:7" s="8" customFormat="1" ht="51" x14ac:dyDescent="0.2">
      <c r="B3031" s="193">
        <v>263933</v>
      </c>
      <c r="C3031" s="191" t="s">
        <v>204</v>
      </c>
      <c r="D3031" s="193" t="s">
        <v>1572</v>
      </c>
      <c r="E3031" s="188"/>
      <c r="F3031" s="195">
        <v>1</v>
      </c>
      <c r="G3031" s="12"/>
    </row>
    <row r="3032" spans="2:7" s="8" customFormat="1" ht="25.5" x14ac:dyDescent="0.2">
      <c r="B3032" s="193">
        <v>265638</v>
      </c>
      <c r="C3032" s="193" t="s">
        <v>1573</v>
      </c>
      <c r="D3032" s="193" t="s">
        <v>1574</v>
      </c>
      <c r="E3032" s="188"/>
      <c r="F3032" s="195">
        <v>0</v>
      </c>
      <c r="G3032" s="12"/>
    </row>
    <row r="3033" spans="2:7" s="8" customFormat="1" ht="38.25" x14ac:dyDescent="0.2">
      <c r="B3033" s="193">
        <v>264688</v>
      </c>
      <c r="C3033" s="193" t="s">
        <v>1575</v>
      </c>
      <c r="D3033" s="193" t="s">
        <v>1576</v>
      </c>
      <c r="E3033" s="188"/>
      <c r="F3033" s="195">
        <v>0</v>
      </c>
      <c r="G3033" s="12"/>
    </row>
    <row r="3034" spans="2:7" s="8" customFormat="1" ht="28.5" customHeight="1" x14ac:dyDescent="0.2">
      <c r="B3034" s="193">
        <v>264686</v>
      </c>
      <c r="C3034" s="193" t="s">
        <v>1577</v>
      </c>
      <c r="D3034" s="193" t="s">
        <v>1578</v>
      </c>
      <c r="E3034" s="188"/>
      <c r="F3034" s="195">
        <v>0.6</v>
      </c>
      <c r="G3034" s="12"/>
    </row>
    <row r="3035" spans="2:7" s="8" customFormat="1" ht="25.5" x14ac:dyDescent="0.2">
      <c r="B3035" s="193">
        <v>263947</v>
      </c>
      <c r="C3035" s="193" t="s">
        <v>1579</v>
      </c>
      <c r="D3035" s="193" t="s">
        <v>1580</v>
      </c>
      <c r="E3035" s="188"/>
      <c r="F3035" s="195">
        <v>0.7</v>
      </c>
      <c r="G3035" s="12"/>
    </row>
    <row r="3036" spans="2:7" s="8" customFormat="1" ht="25.5" x14ac:dyDescent="0.2">
      <c r="B3036" s="193">
        <v>263945</v>
      </c>
      <c r="C3036" s="193" t="s">
        <v>210</v>
      </c>
      <c r="D3036" s="193" t="s">
        <v>1581</v>
      </c>
      <c r="E3036" s="188"/>
      <c r="F3036" s="195">
        <v>0.6</v>
      </c>
      <c r="G3036" s="12"/>
    </row>
    <row r="3037" spans="2:7" s="8" customFormat="1" x14ac:dyDescent="0.2">
      <c r="B3037" s="193">
        <v>263944</v>
      </c>
      <c r="C3037" s="193" t="s">
        <v>221</v>
      </c>
      <c r="D3037" s="193" t="s">
        <v>222</v>
      </c>
      <c r="E3037" s="188"/>
      <c r="F3037" s="195">
        <v>0.75</v>
      </c>
      <c r="G3037" s="12"/>
    </row>
    <row r="3038" spans="2:7" s="8" customFormat="1" ht="28.5" customHeight="1" x14ac:dyDescent="0.2">
      <c r="B3038" s="193">
        <v>263943</v>
      </c>
      <c r="C3038" s="193" t="s">
        <v>67</v>
      </c>
      <c r="D3038" s="193" t="s">
        <v>1582</v>
      </c>
      <c r="E3038" s="188"/>
      <c r="F3038" s="195">
        <v>0.7</v>
      </c>
      <c r="G3038" s="12"/>
    </row>
    <row r="3039" spans="2:7" s="8" customFormat="1" ht="25.5" x14ac:dyDescent="0.2">
      <c r="B3039" s="193">
        <v>263942</v>
      </c>
      <c r="C3039" s="193" t="s">
        <v>55</v>
      </c>
      <c r="D3039" s="193" t="s">
        <v>1496</v>
      </c>
      <c r="E3039" s="188"/>
      <c r="F3039" s="195">
        <v>0.75</v>
      </c>
      <c r="G3039" s="12"/>
    </row>
    <row r="3040" spans="2:7" s="8" customFormat="1" ht="25.5" x14ac:dyDescent="0.2">
      <c r="B3040" s="193">
        <v>265122</v>
      </c>
      <c r="C3040" s="193" t="s">
        <v>1583</v>
      </c>
      <c r="D3040" s="193" t="s">
        <v>1584</v>
      </c>
      <c r="E3040" s="188"/>
      <c r="F3040" s="195">
        <v>1</v>
      </c>
      <c r="G3040" s="12"/>
    </row>
    <row r="3041" spans="2:7" s="8" customFormat="1" ht="25.5" x14ac:dyDescent="0.2">
      <c r="B3041" s="193">
        <v>263930</v>
      </c>
      <c r="C3041" s="193" t="s">
        <v>88</v>
      </c>
      <c r="D3041" s="193" t="s">
        <v>1585</v>
      </c>
      <c r="E3041" s="188"/>
      <c r="F3041" s="195">
        <v>0.65</v>
      </c>
      <c r="G3041" s="12"/>
    </row>
    <row r="3042" spans="2:7" s="8" customFormat="1" ht="25.5" x14ac:dyDescent="0.2">
      <c r="B3042" s="193">
        <v>263932</v>
      </c>
      <c r="C3042" s="193" t="s">
        <v>1494</v>
      </c>
      <c r="D3042" s="193" t="s">
        <v>205</v>
      </c>
      <c r="E3042" s="188"/>
      <c r="F3042" s="195">
        <v>0.55000000000000004</v>
      </c>
      <c r="G3042" s="12"/>
    </row>
    <row r="3043" spans="2:7" s="8" customFormat="1" ht="38.25" x14ac:dyDescent="0.2">
      <c r="B3043" s="193">
        <v>263939</v>
      </c>
      <c r="C3043" s="193" t="s">
        <v>203</v>
      </c>
      <c r="D3043" s="193" t="s">
        <v>1586</v>
      </c>
      <c r="E3043" s="188"/>
      <c r="F3043" s="195">
        <v>0.62</v>
      </c>
      <c r="G3043" s="12"/>
    </row>
    <row r="3044" spans="2:7" s="8" customFormat="1" ht="25.5" x14ac:dyDescent="0.2">
      <c r="B3044" s="193">
        <v>263940</v>
      </c>
      <c r="C3044" s="193" t="s">
        <v>1457</v>
      </c>
      <c r="D3044" s="193" t="s">
        <v>1458</v>
      </c>
      <c r="E3044" s="188"/>
      <c r="F3044" s="195">
        <v>0.85</v>
      </c>
      <c r="G3044" s="12"/>
    </row>
    <row r="3045" spans="2:7" s="8" customFormat="1" ht="38.25" x14ac:dyDescent="0.2">
      <c r="B3045" s="193">
        <v>263941</v>
      </c>
      <c r="C3045" s="193" t="s">
        <v>1483</v>
      </c>
      <c r="D3045" s="193" t="s">
        <v>1484</v>
      </c>
      <c r="E3045" s="188"/>
      <c r="F3045" s="195">
        <v>0</v>
      </c>
      <c r="G3045" s="12"/>
    </row>
    <row r="3046" spans="2:7" s="8" customFormat="1" ht="114.75" x14ac:dyDescent="0.2">
      <c r="B3046" s="193">
        <v>263962</v>
      </c>
      <c r="C3046" s="193" t="s">
        <v>87</v>
      </c>
      <c r="D3046" s="193" t="s">
        <v>1587</v>
      </c>
      <c r="E3046" s="188"/>
      <c r="F3046" s="195" t="s">
        <v>7483</v>
      </c>
      <c r="G3046" s="12"/>
    </row>
    <row r="3047" spans="2:7" s="8" customFormat="1" ht="76.5" x14ac:dyDescent="0.2">
      <c r="B3047" s="193">
        <v>263964</v>
      </c>
      <c r="C3047" s="193" t="s">
        <v>201</v>
      </c>
      <c r="D3047" s="193" t="s">
        <v>1588</v>
      </c>
      <c r="E3047" s="188"/>
      <c r="F3047" s="198" t="s">
        <v>7484</v>
      </c>
      <c r="G3047" s="12"/>
    </row>
    <row r="3048" spans="2:7" s="8" customFormat="1" ht="114.75" x14ac:dyDescent="0.2">
      <c r="B3048" s="193">
        <v>263965</v>
      </c>
      <c r="C3048" s="193" t="s">
        <v>1474</v>
      </c>
      <c r="D3048" s="193" t="s">
        <v>1589</v>
      </c>
      <c r="E3048" s="188"/>
      <c r="F3048" s="198" t="s">
        <v>1615</v>
      </c>
      <c r="G3048" s="12"/>
    </row>
    <row r="3049" spans="2:7" s="8" customFormat="1" ht="89.25" x14ac:dyDescent="0.2">
      <c r="B3049" s="193">
        <v>263968</v>
      </c>
      <c r="C3049" s="193" t="s">
        <v>1490</v>
      </c>
      <c r="D3049" s="193" t="s">
        <v>1590</v>
      </c>
      <c r="E3049" s="188"/>
      <c r="F3049" s="195">
        <v>0.85</v>
      </c>
      <c r="G3049" s="12"/>
    </row>
    <row r="3050" spans="2:7" s="8" customFormat="1" ht="38.25" x14ac:dyDescent="0.2">
      <c r="B3050" s="193">
        <v>263969</v>
      </c>
      <c r="C3050" s="193" t="s">
        <v>1449</v>
      </c>
      <c r="D3050" s="193" t="s">
        <v>1591</v>
      </c>
      <c r="E3050" s="188"/>
      <c r="F3050" s="195" t="s">
        <v>1616</v>
      </c>
      <c r="G3050" s="12"/>
    </row>
    <row r="3051" spans="2:7" s="8" customFormat="1" ht="38.25" x14ac:dyDescent="0.2">
      <c r="B3051" s="193">
        <v>263970</v>
      </c>
      <c r="C3051" s="193" t="s">
        <v>1481</v>
      </c>
      <c r="D3051" s="193" t="s">
        <v>1592</v>
      </c>
      <c r="E3051" s="188"/>
      <c r="F3051" s="195" t="s">
        <v>1617</v>
      </c>
      <c r="G3051" s="12"/>
    </row>
    <row r="3052" spans="2:7" s="8" customFormat="1" ht="76.5" x14ac:dyDescent="0.2">
      <c r="B3052" s="193">
        <v>263971</v>
      </c>
      <c r="C3052" s="193" t="s">
        <v>1451</v>
      </c>
      <c r="D3052" s="193" t="s">
        <v>1593</v>
      </c>
      <c r="E3052" s="188"/>
      <c r="F3052" s="195" t="s">
        <v>1618</v>
      </c>
      <c r="G3052" s="12"/>
    </row>
    <row r="3053" spans="2:7" s="8" customFormat="1" ht="38.25" x14ac:dyDescent="0.2">
      <c r="B3053" s="193">
        <v>264789</v>
      </c>
      <c r="C3053" s="193" t="s">
        <v>1594</v>
      </c>
      <c r="D3053" s="193" t="s">
        <v>1595</v>
      </c>
      <c r="E3053" s="188"/>
      <c r="F3053" s="195">
        <v>1</v>
      </c>
      <c r="G3053" s="12"/>
    </row>
    <row r="3054" spans="2:7" s="8" customFormat="1" ht="38.25" x14ac:dyDescent="0.2">
      <c r="B3054" s="193">
        <v>264792</v>
      </c>
      <c r="C3054" s="193" t="s">
        <v>1596</v>
      </c>
      <c r="D3054" s="193" t="s">
        <v>1597</v>
      </c>
      <c r="E3054" s="188"/>
      <c r="F3054" s="195">
        <v>1</v>
      </c>
      <c r="G3054" s="12"/>
    </row>
    <row r="3055" spans="2:7" s="8" customFormat="1" ht="25.5" x14ac:dyDescent="0.2">
      <c r="B3055" s="193">
        <v>265363</v>
      </c>
      <c r="C3055" s="193" t="s">
        <v>1598</v>
      </c>
      <c r="D3055" s="193" t="s">
        <v>1599</v>
      </c>
      <c r="E3055" s="188"/>
      <c r="F3055" s="195">
        <v>1</v>
      </c>
      <c r="G3055" s="12"/>
    </row>
    <row r="3056" spans="2:7" s="8" customFormat="1" x14ac:dyDescent="0.2">
      <c r="B3056" s="326" t="s">
        <v>89</v>
      </c>
      <c r="C3056" s="327"/>
      <c r="D3056" s="192"/>
      <c r="E3056" s="188"/>
      <c r="F3056" s="197"/>
      <c r="G3056" s="12"/>
    </row>
    <row r="3057" spans="2:7" s="8" customFormat="1" ht="25.5" x14ac:dyDescent="0.2">
      <c r="B3057" s="193">
        <v>258576</v>
      </c>
      <c r="C3057" s="193" t="s">
        <v>216</v>
      </c>
      <c r="D3057" s="193" t="s">
        <v>217</v>
      </c>
      <c r="E3057" s="188"/>
      <c r="F3057" s="195">
        <v>1</v>
      </c>
      <c r="G3057" s="12"/>
    </row>
    <row r="3058" spans="2:7" s="8" customFormat="1" ht="39" thickBot="1" x14ac:dyDescent="0.25">
      <c r="B3058" s="193">
        <v>258573</v>
      </c>
      <c r="C3058" s="295" t="s">
        <v>215</v>
      </c>
      <c r="D3058" s="193" t="s">
        <v>1600</v>
      </c>
      <c r="E3058" s="297"/>
      <c r="F3058" s="194">
        <v>1</v>
      </c>
      <c r="G3058" s="12"/>
    </row>
    <row r="3059" spans="2:7" s="8" customFormat="1" ht="16.5" thickTop="1" thickBot="1" x14ac:dyDescent="0.25">
      <c r="B3059" s="187"/>
      <c r="C3059" s="296" t="s">
        <v>45</v>
      </c>
      <c r="D3059" s="55"/>
      <c r="E3059" s="266">
        <v>110867403.81</v>
      </c>
      <c r="F3059" s="129"/>
      <c r="G3059" s="12"/>
    </row>
    <row r="3060" spans="2:7" s="8" customFormat="1" ht="15.75" thickTop="1" x14ac:dyDescent="0.2">
      <c r="B3060" s="187"/>
      <c r="C3060" s="187"/>
      <c r="D3060" s="55"/>
      <c r="E3060" s="64"/>
      <c r="F3060" s="129"/>
      <c r="G3060" s="12"/>
    </row>
    <row r="3061" spans="2:7" s="7" customFormat="1" ht="18" x14ac:dyDescent="0.2">
      <c r="B3061" s="333" t="s">
        <v>23</v>
      </c>
      <c r="C3061" s="333"/>
      <c r="D3061" s="333"/>
      <c r="E3061" s="112"/>
      <c r="F3061" s="113"/>
      <c r="G3061" s="23"/>
    </row>
    <row r="3062" spans="2:7" s="8" customFormat="1" ht="15.75" x14ac:dyDescent="0.2">
      <c r="B3062" s="6"/>
      <c r="C3062" s="153"/>
      <c r="D3062" s="154"/>
      <c r="E3062" s="112"/>
      <c r="F3062" s="113"/>
      <c r="G3062" s="12"/>
    </row>
    <row r="3063" spans="2:7" s="8" customFormat="1" ht="51" x14ac:dyDescent="0.2">
      <c r="B3063" s="181">
        <v>261428</v>
      </c>
      <c r="C3063" s="213" t="s">
        <v>5751</v>
      </c>
      <c r="D3063" s="213" t="s">
        <v>5752</v>
      </c>
      <c r="E3063" s="180"/>
      <c r="F3063" s="183">
        <v>0.5</v>
      </c>
      <c r="G3063" s="12"/>
    </row>
    <row r="3064" spans="2:7" s="8" customFormat="1" ht="25.5" x14ac:dyDescent="0.2">
      <c r="B3064" s="181">
        <v>261448</v>
      </c>
      <c r="C3064" s="213" t="s">
        <v>5753</v>
      </c>
      <c r="D3064" s="213" t="s">
        <v>5754</v>
      </c>
      <c r="E3064" s="180"/>
      <c r="F3064" s="183">
        <v>0.5</v>
      </c>
      <c r="G3064" s="12"/>
    </row>
    <row r="3065" spans="2:7" s="8" customFormat="1" ht="25.5" x14ac:dyDescent="0.2">
      <c r="B3065" s="181">
        <v>261460</v>
      </c>
      <c r="C3065" s="213" t="s">
        <v>5755</v>
      </c>
      <c r="D3065" s="213" t="s">
        <v>5756</v>
      </c>
      <c r="E3065" s="180"/>
      <c r="F3065" s="183">
        <v>0.25</v>
      </c>
      <c r="G3065" s="12"/>
    </row>
    <row r="3066" spans="2:7" s="8" customFormat="1" ht="41.25" customHeight="1" x14ac:dyDescent="0.2">
      <c r="B3066" s="181">
        <v>261467</v>
      </c>
      <c r="C3066" s="213" t="s">
        <v>5757</v>
      </c>
      <c r="D3066" s="213" t="s">
        <v>5758</v>
      </c>
      <c r="E3066" s="180"/>
      <c r="F3066" s="183">
        <v>0.5</v>
      </c>
      <c r="G3066" s="12"/>
    </row>
    <row r="3067" spans="2:7" s="8" customFormat="1" ht="25.5" x14ac:dyDescent="0.2">
      <c r="B3067" s="181">
        <v>261501</v>
      </c>
      <c r="C3067" s="213" t="s">
        <v>5759</v>
      </c>
      <c r="D3067" s="213" t="s">
        <v>5760</v>
      </c>
      <c r="E3067" s="180"/>
      <c r="F3067" s="183">
        <v>0.5</v>
      </c>
      <c r="G3067" s="12"/>
    </row>
    <row r="3068" spans="2:7" s="8" customFormat="1" ht="38.25" x14ac:dyDescent="0.2">
      <c r="B3068" s="181">
        <v>261507</v>
      </c>
      <c r="C3068" s="213" t="s">
        <v>5761</v>
      </c>
      <c r="D3068" s="213" t="s">
        <v>5762</v>
      </c>
      <c r="E3068" s="180"/>
      <c r="F3068" s="183">
        <v>0.25</v>
      </c>
      <c r="G3068" s="12"/>
    </row>
    <row r="3069" spans="2:7" s="8" customFormat="1" ht="38.25" x14ac:dyDescent="0.2">
      <c r="B3069" s="181">
        <v>261511</v>
      </c>
      <c r="C3069" s="213" t="s">
        <v>5763</v>
      </c>
      <c r="D3069" s="213" t="s">
        <v>5764</v>
      </c>
      <c r="E3069" s="180"/>
      <c r="F3069" s="183">
        <v>0.5</v>
      </c>
      <c r="G3069" s="12"/>
    </row>
    <row r="3070" spans="2:7" s="8" customFormat="1" ht="25.5" x14ac:dyDescent="0.2">
      <c r="B3070" s="181">
        <v>261519</v>
      </c>
      <c r="C3070" s="213" t="s">
        <v>5765</v>
      </c>
      <c r="D3070" s="213" t="s">
        <v>5766</v>
      </c>
      <c r="E3070" s="180"/>
      <c r="F3070" s="215" t="s">
        <v>56</v>
      </c>
      <c r="G3070" s="12"/>
    </row>
    <row r="3071" spans="2:7" s="8" customFormat="1" ht="25.5" x14ac:dyDescent="0.2">
      <c r="B3071" s="181">
        <v>261521</v>
      </c>
      <c r="C3071" s="213" t="s">
        <v>5767</v>
      </c>
      <c r="D3071" s="213" t="s">
        <v>5768</v>
      </c>
      <c r="E3071" s="180"/>
      <c r="F3071" s="215" t="s">
        <v>56</v>
      </c>
      <c r="G3071" s="12"/>
    </row>
    <row r="3072" spans="2:7" s="8" customFormat="1" ht="25.5" x14ac:dyDescent="0.2">
      <c r="B3072" s="181">
        <v>261522</v>
      </c>
      <c r="C3072" s="213" t="s">
        <v>5769</v>
      </c>
      <c r="D3072" s="213" t="s">
        <v>5770</v>
      </c>
      <c r="E3072" s="180"/>
      <c r="F3072" s="215" t="s">
        <v>56</v>
      </c>
      <c r="G3072" s="12"/>
    </row>
    <row r="3073" spans="2:7" s="8" customFormat="1" ht="25.5" x14ac:dyDescent="0.2">
      <c r="B3073" s="181">
        <v>261523</v>
      </c>
      <c r="C3073" s="213" t="s">
        <v>5771</v>
      </c>
      <c r="D3073" s="213" t="s">
        <v>5772</v>
      </c>
      <c r="E3073" s="180"/>
      <c r="F3073" s="215" t="s">
        <v>56</v>
      </c>
      <c r="G3073" s="12"/>
    </row>
    <row r="3074" spans="2:7" s="8" customFormat="1" ht="38.25" x14ac:dyDescent="0.2">
      <c r="B3074" s="181">
        <v>261526</v>
      </c>
      <c r="C3074" s="213" t="s">
        <v>5773</v>
      </c>
      <c r="D3074" s="213" t="s">
        <v>5774</v>
      </c>
      <c r="E3074" s="180"/>
      <c r="F3074" s="215" t="s">
        <v>56</v>
      </c>
      <c r="G3074" s="12"/>
    </row>
    <row r="3075" spans="2:7" s="8" customFormat="1" x14ac:dyDescent="0.2">
      <c r="B3075" s="181">
        <v>261529</v>
      </c>
      <c r="C3075" s="213" t="s">
        <v>5775</v>
      </c>
      <c r="D3075" s="213" t="s">
        <v>5776</v>
      </c>
      <c r="E3075" s="180"/>
      <c r="F3075" s="215" t="s">
        <v>56</v>
      </c>
      <c r="G3075" s="12"/>
    </row>
    <row r="3076" spans="2:7" s="8" customFormat="1" ht="25.5" x14ac:dyDescent="0.2">
      <c r="B3076" s="181">
        <v>261532</v>
      </c>
      <c r="C3076" s="213" t="s">
        <v>5777</v>
      </c>
      <c r="D3076" s="213" t="s">
        <v>5778</v>
      </c>
      <c r="E3076" s="211"/>
      <c r="F3076" s="183">
        <v>0.45</v>
      </c>
      <c r="G3076" s="12"/>
    </row>
    <row r="3077" spans="2:7" s="8" customFormat="1" ht="25.5" x14ac:dyDescent="0.2">
      <c r="B3077" s="181">
        <v>261541</v>
      </c>
      <c r="C3077" s="213" t="s">
        <v>5779</v>
      </c>
      <c r="D3077" s="213" t="s">
        <v>5780</v>
      </c>
      <c r="E3077" s="211"/>
      <c r="F3077" s="183">
        <v>0.5</v>
      </c>
      <c r="G3077" s="12"/>
    </row>
    <row r="3078" spans="2:7" s="8" customFormat="1" ht="38.25" x14ac:dyDescent="0.2">
      <c r="B3078" s="181">
        <v>261567</v>
      </c>
      <c r="C3078" s="213" t="s">
        <v>5781</v>
      </c>
      <c r="D3078" s="213" t="s">
        <v>5782</v>
      </c>
      <c r="E3078" s="211"/>
      <c r="F3078" s="183">
        <v>0.5</v>
      </c>
      <c r="G3078" s="12"/>
    </row>
    <row r="3079" spans="2:7" s="8" customFormat="1" ht="25.5" x14ac:dyDescent="0.2">
      <c r="B3079" s="181">
        <v>261569</v>
      </c>
      <c r="C3079" s="213" t="s">
        <v>5783</v>
      </c>
      <c r="D3079" s="213" t="s">
        <v>5784</v>
      </c>
      <c r="E3079" s="211"/>
      <c r="F3079" s="183">
        <v>0.43</v>
      </c>
      <c r="G3079" s="12"/>
    </row>
    <row r="3080" spans="2:7" s="8" customFormat="1" ht="38.25" x14ac:dyDescent="0.2">
      <c r="B3080" s="181">
        <v>261573</v>
      </c>
      <c r="C3080" s="213" t="s">
        <v>5785</v>
      </c>
      <c r="D3080" s="213" t="s">
        <v>5786</v>
      </c>
      <c r="E3080" s="211"/>
      <c r="F3080" s="183">
        <v>0.25</v>
      </c>
      <c r="G3080" s="12"/>
    </row>
    <row r="3081" spans="2:7" s="8" customFormat="1" ht="25.5" x14ac:dyDescent="0.2">
      <c r="B3081" s="181">
        <v>261574</v>
      </c>
      <c r="C3081" s="213" t="s">
        <v>5787</v>
      </c>
      <c r="D3081" s="213" t="s">
        <v>5788</v>
      </c>
      <c r="E3081" s="211"/>
      <c r="F3081" s="183">
        <v>0.45</v>
      </c>
      <c r="G3081" s="12"/>
    </row>
    <row r="3082" spans="2:7" s="8" customFormat="1" ht="15" customHeight="1" x14ac:dyDescent="0.2">
      <c r="B3082" s="181">
        <v>261585</v>
      </c>
      <c r="C3082" s="213" t="s">
        <v>5789</v>
      </c>
      <c r="D3082" s="213" t="s">
        <v>5790</v>
      </c>
      <c r="E3082" s="211"/>
      <c r="F3082" s="183">
        <v>0.5</v>
      </c>
      <c r="G3082" s="12"/>
    </row>
    <row r="3083" spans="2:7" s="8" customFormat="1" ht="25.5" x14ac:dyDescent="0.2">
      <c r="B3083" s="181">
        <v>261586</v>
      </c>
      <c r="C3083" s="213" t="s">
        <v>5791</v>
      </c>
      <c r="D3083" s="213" t="s">
        <v>5792</v>
      </c>
      <c r="E3083" s="211"/>
      <c r="F3083" s="183">
        <v>0.5</v>
      </c>
      <c r="G3083" s="12"/>
    </row>
    <row r="3084" spans="2:7" s="8" customFormat="1" ht="25.5" x14ac:dyDescent="0.2">
      <c r="B3084" s="181">
        <v>261596</v>
      </c>
      <c r="C3084" s="213" t="s">
        <v>5793</v>
      </c>
      <c r="D3084" s="213" t="s">
        <v>5794</v>
      </c>
      <c r="E3084" s="211"/>
      <c r="F3084" s="183">
        <v>0.5</v>
      </c>
      <c r="G3084" s="12"/>
    </row>
    <row r="3085" spans="2:7" s="8" customFormat="1" ht="51" x14ac:dyDescent="0.2">
      <c r="B3085" s="181">
        <v>261599</v>
      </c>
      <c r="C3085" s="213" t="s">
        <v>5795</v>
      </c>
      <c r="D3085" s="213" t="s">
        <v>5796</v>
      </c>
      <c r="E3085" s="211"/>
      <c r="F3085" s="183">
        <v>0.5</v>
      </c>
      <c r="G3085" s="12"/>
    </row>
    <row r="3086" spans="2:7" s="8" customFormat="1" ht="25.5" x14ac:dyDescent="0.2">
      <c r="B3086" s="181">
        <v>261600</v>
      </c>
      <c r="C3086" s="213" t="s">
        <v>5797</v>
      </c>
      <c r="D3086" s="213" t="s">
        <v>5798</v>
      </c>
      <c r="E3086" s="211"/>
      <c r="F3086" s="183">
        <v>0.5</v>
      </c>
      <c r="G3086" s="12"/>
    </row>
    <row r="3087" spans="2:7" s="8" customFormat="1" x14ac:dyDescent="0.2">
      <c r="B3087" s="181">
        <v>261601</v>
      </c>
      <c r="C3087" s="213" t="s">
        <v>5799</v>
      </c>
      <c r="D3087" s="213" t="s">
        <v>5800</v>
      </c>
      <c r="E3087" s="211"/>
      <c r="F3087" s="183">
        <v>1</v>
      </c>
      <c r="G3087" s="12"/>
    </row>
    <row r="3088" spans="2:7" s="8" customFormat="1" ht="38.25" x14ac:dyDescent="0.2">
      <c r="B3088" s="181">
        <v>261602</v>
      </c>
      <c r="C3088" s="213" t="s">
        <v>5801</v>
      </c>
      <c r="D3088" s="213" t="s">
        <v>5802</v>
      </c>
      <c r="E3088" s="211"/>
      <c r="F3088" s="183">
        <v>0.4</v>
      </c>
      <c r="G3088" s="12"/>
    </row>
    <row r="3089" spans="2:7" s="8" customFormat="1" ht="25.5" x14ac:dyDescent="0.2">
      <c r="B3089" s="181">
        <v>261611</v>
      </c>
      <c r="C3089" s="213" t="s">
        <v>5803</v>
      </c>
      <c r="D3089" s="213" t="s">
        <v>5804</v>
      </c>
      <c r="E3089" s="211"/>
      <c r="F3089" s="183">
        <v>0.55000000000000004</v>
      </c>
      <c r="G3089" s="12"/>
    </row>
    <row r="3090" spans="2:7" s="8" customFormat="1" ht="25.5" x14ac:dyDescent="0.2">
      <c r="B3090" s="181">
        <v>261622</v>
      </c>
      <c r="C3090" s="213" t="s">
        <v>5805</v>
      </c>
      <c r="D3090" s="213" t="s">
        <v>5806</v>
      </c>
      <c r="E3090" s="211"/>
      <c r="F3090" s="183">
        <v>0.45</v>
      </c>
      <c r="G3090" s="12"/>
    </row>
    <row r="3091" spans="2:7" s="8" customFormat="1" ht="25.5" x14ac:dyDescent="0.2">
      <c r="B3091" s="181">
        <v>261632</v>
      </c>
      <c r="C3091" s="213" t="s">
        <v>5807</v>
      </c>
      <c r="D3091" s="213" t="s">
        <v>5808</v>
      </c>
      <c r="E3091" s="211"/>
      <c r="F3091" s="183">
        <v>0.3</v>
      </c>
      <c r="G3091" s="12"/>
    </row>
    <row r="3092" spans="2:7" s="8" customFormat="1" ht="38.25" x14ac:dyDescent="0.2">
      <c r="B3092" s="181">
        <v>261634</v>
      </c>
      <c r="C3092" s="213" t="s">
        <v>5809</v>
      </c>
      <c r="D3092" s="213" t="s">
        <v>5810</v>
      </c>
      <c r="E3092" s="211"/>
      <c r="F3092" s="183">
        <v>0.5</v>
      </c>
      <c r="G3092" s="12"/>
    </row>
    <row r="3093" spans="2:7" s="8" customFormat="1" ht="38.25" x14ac:dyDescent="0.2">
      <c r="B3093" s="181">
        <v>261639</v>
      </c>
      <c r="C3093" s="213" t="s">
        <v>5811</v>
      </c>
      <c r="D3093" s="213" t="s">
        <v>7515</v>
      </c>
      <c r="E3093" s="211"/>
      <c r="F3093" s="183">
        <v>0.5</v>
      </c>
      <c r="G3093" s="12"/>
    </row>
    <row r="3094" spans="2:7" s="8" customFormat="1" ht="25.5" x14ac:dyDescent="0.2">
      <c r="B3094" s="181">
        <v>261645</v>
      </c>
      <c r="C3094" s="213" t="s">
        <v>5812</v>
      </c>
      <c r="D3094" s="213" t="s">
        <v>5813</v>
      </c>
      <c r="E3094" s="211"/>
      <c r="F3094" s="183">
        <v>0.47499999999999998</v>
      </c>
      <c r="G3094" s="12"/>
    </row>
    <row r="3095" spans="2:7" s="8" customFormat="1" ht="25.5" x14ac:dyDescent="0.2">
      <c r="B3095" s="181">
        <v>261647</v>
      </c>
      <c r="C3095" s="213" t="s">
        <v>5814</v>
      </c>
      <c r="D3095" s="213" t="s">
        <v>5780</v>
      </c>
      <c r="E3095" s="211"/>
      <c r="F3095" s="183">
        <v>0.45</v>
      </c>
      <c r="G3095" s="12"/>
    </row>
    <row r="3096" spans="2:7" s="8" customFormat="1" ht="25.5" x14ac:dyDescent="0.2">
      <c r="B3096" s="181">
        <v>261651</v>
      </c>
      <c r="C3096" s="213" t="s">
        <v>5815</v>
      </c>
      <c r="D3096" s="213" t="s">
        <v>5816</v>
      </c>
      <c r="E3096" s="211"/>
      <c r="F3096" s="183">
        <v>0.5</v>
      </c>
      <c r="G3096" s="12"/>
    </row>
    <row r="3097" spans="2:7" s="8" customFormat="1" ht="38.25" x14ac:dyDescent="0.2">
      <c r="B3097" s="181">
        <v>261652</v>
      </c>
      <c r="C3097" s="213" t="s">
        <v>5817</v>
      </c>
      <c r="D3097" s="213" t="s">
        <v>5818</v>
      </c>
      <c r="E3097" s="211"/>
      <c r="F3097" s="183">
        <v>0.5</v>
      </c>
      <c r="G3097" s="12"/>
    </row>
    <row r="3098" spans="2:7" s="8" customFormat="1" ht="78.75" customHeight="1" x14ac:dyDescent="0.2">
      <c r="B3098" s="181">
        <v>261653</v>
      </c>
      <c r="C3098" s="213" t="s">
        <v>5819</v>
      </c>
      <c r="D3098" s="213" t="s">
        <v>5836</v>
      </c>
      <c r="E3098" s="211"/>
      <c r="F3098" s="183">
        <v>0.36</v>
      </c>
      <c r="G3098" s="12"/>
    </row>
    <row r="3099" spans="2:7" s="8" customFormat="1" ht="38.25" x14ac:dyDescent="0.2">
      <c r="B3099" s="181">
        <v>261662</v>
      </c>
      <c r="C3099" s="213" t="s">
        <v>5820</v>
      </c>
      <c r="D3099" s="213" t="s">
        <v>5821</v>
      </c>
      <c r="E3099" s="211"/>
      <c r="F3099" s="183">
        <v>0.4</v>
      </c>
      <c r="G3099" s="12"/>
    </row>
    <row r="3100" spans="2:7" s="8" customFormat="1" ht="38.25" x14ac:dyDescent="0.2">
      <c r="B3100" s="181">
        <v>261666</v>
      </c>
      <c r="C3100" s="213" t="s">
        <v>5822</v>
      </c>
      <c r="D3100" s="213" t="s">
        <v>5823</v>
      </c>
      <c r="E3100" s="211"/>
      <c r="F3100" s="183">
        <v>0.5</v>
      </c>
      <c r="G3100" s="12"/>
    </row>
    <row r="3101" spans="2:7" s="8" customFormat="1" ht="38.25" x14ac:dyDescent="0.2">
      <c r="B3101" s="181">
        <v>261678</v>
      </c>
      <c r="C3101" s="213" t="s">
        <v>5824</v>
      </c>
      <c r="D3101" s="213" t="s">
        <v>5825</v>
      </c>
      <c r="E3101" s="211"/>
      <c r="F3101" s="183">
        <v>0.42</v>
      </c>
      <c r="G3101" s="12"/>
    </row>
    <row r="3102" spans="2:7" s="8" customFormat="1" ht="38.25" x14ac:dyDescent="0.2">
      <c r="B3102" s="181">
        <v>261692</v>
      </c>
      <c r="C3102" s="213" t="s">
        <v>5826</v>
      </c>
      <c r="D3102" s="213" t="s">
        <v>5827</v>
      </c>
      <c r="E3102" s="211"/>
      <c r="F3102" s="183">
        <v>0.7</v>
      </c>
      <c r="G3102" s="12"/>
    </row>
    <row r="3103" spans="2:7" s="8" customFormat="1" ht="25.5" x14ac:dyDescent="0.2">
      <c r="B3103" s="181">
        <v>261714</v>
      </c>
      <c r="C3103" s="213" t="s">
        <v>5828</v>
      </c>
      <c r="D3103" s="213" t="s">
        <v>5829</v>
      </c>
      <c r="E3103" s="211"/>
      <c r="F3103" s="183">
        <v>0.5</v>
      </c>
      <c r="G3103" s="12"/>
    </row>
    <row r="3104" spans="2:7" s="8" customFormat="1" ht="25.5" x14ac:dyDescent="0.2">
      <c r="B3104" s="181">
        <v>261717</v>
      </c>
      <c r="C3104" s="213" t="s">
        <v>5830</v>
      </c>
      <c r="D3104" s="213" t="s">
        <v>5831</v>
      </c>
      <c r="E3104" s="211"/>
      <c r="F3104" s="183">
        <v>0.5</v>
      </c>
      <c r="G3104" s="12"/>
    </row>
    <row r="3105" spans="2:7" s="8" customFormat="1" ht="38.25" x14ac:dyDescent="0.2">
      <c r="B3105" s="181">
        <v>261719</v>
      </c>
      <c r="C3105" s="213" t="s">
        <v>5832</v>
      </c>
      <c r="D3105" s="213" t="s">
        <v>5833</v>
      </c>
      <c r="E3105" s="211"/>
      <c r="F3105" s="183">
        <v>0.5</v>
      </c>
      <c r="G3105" s="12"/>
    </row>
    <row r="3106" spans="2:7" s="8" customFormat="1" ht="25.5" x14ac:dyDescent="0.2">
      <c r="B3106" s="181">
        <v>261732</v>
      </c>
      <c r="C3106" s="213" t="s">
        <v>5834</v>
      </c>
      <c r="D3106" s="213" t="s">
        <v>5835</v>
      </c>
      <c r="E3106" s="211"/>
      <c r="F3106" s="183">
        <v>0.5</v>
      </c>
      <c r="G3106" s="12"/>
    </row>
    <row r="3107" spans="2:7" s="8" customFormat="1" ht="38.25" x14ac:dyDescent="0.2">
      <c r="B3107" s="181">
        <v>261738</v>
      </c>
      <c r="C3107" s="213" t="s">
        <v>5837</v>
      </c>
      <c r="D3107" s="213" t="s">
        <v>5838</v>
      </c>
      <c r="E3107" s="211"/>
      <c r="F3107" s="183">
        <v>0.5</v>
      </c>
      <c r="G3107" s="12"/>
    </row>
    <row r="3108" spans="2:7" s="8" customFormat="1" ht="25.5" x14ac:dyDescent="0.2">
      <c r="B3108" s="181">
        <v>261740</v>
      </c>
      <c r="C3108" s="213" t="s">
        <v>5839</v>
      </c>
      <c r="D3108" s="213" t="s">
        <v>5840</v>
      </c>
      <c r="E3108" s="211"/>
      <c r="F3108" s="183">
        <v>0.5</v>
      </c>
      <c r="G3108" s="12"/>
    </row>
    <row r="3109" spans="2:7" s="8" customFormat="1" x14ac:dyDescent="0.2">
      <c r="B3109" s="181">
        <v>261744</v>
      </c>
      <c r="C3109" s="213" t="s">
        <v>5841</v>
      </c>
      <c r="D3109" s="213" t="s">
        <v>5842</v>
      </c>
      <c r="E3109" s="211"/>
      <c r="F3109" s="183">
        <v>0.5</v>
      </c>
      <c r="G3109" s="12"/>
    </row>
    <row r="3110" spans="2:7" s="8" customFormat="1" ht="25.5" x14ac:dyDescent="0.2">
      <c r="B3110" s="181">
        <v>261746</v>
      </c>
      <c r="C3110" s="213" t="s">
        <v>5843</v>
      </c>
      <c r="D3110" s="213" t="s">
        <v>5844</v>
      </c>
      <c r="E3110" s="211"/>
      <c r="F3110" s="183">
        <v>0.5</v>
      </c>
      <c r="G3110" s="12"/>
    </row>
    <row r="3111" spans="2:7" s="8" customFormat="1" ht="25.5" x14ac:dyDescent="0.2">
      <c r="B3111" s="181">
        <v>261747</v>
      </c>
      <c r="C3111" s="213" t="s">
        <v>5845</v>
      </c>
      <c r="D3111" s="213" t="s">
        <v>5846</v>
      </c>
      <c r="E3111" s="211"/>
      <c r="F3111" s="183">
        <v>0.5</v>
      </c>
      <c r="G3111" s="12"/>
    </row>
    <row r="3112" spans="2:7" s="8" customFormat="1" ht="25.5" x14ac:dyDescent="0.2">
      <c r="B3112" s="181">
        <v>261748</v>
      </c>
      <c r="C3112" s="213" t="s">
        <v>5847</v>
      </c>
      <c r="D3112" s="213" t="s">
        <v>5848</v>
      </c>
      <c r="E3112" s="211"/>
      <c r="F3112" s="183">
        <v>0.5</v>
      </c>
      <c r="G3112" s="12"/>
    </row>
    <row r="3113" spans="2:7" s="8" customFormat="1" ht="38.25" x14ac:dyDescent="0.2">
      <c r="B3113" s="181">
        <v>261749</v>
      </c>
      <c r="C3113" s="213" t="s">
        <v>5849</v>
      </c>
      <c r="D3113" s="213" t="s">
        <v>5850</v>
      </c>
      <c r="E3113" s="211"/>
      <c r="F3113" s="183">
        <v>0.5</v>
      </c>
      <c r="G3113" s="12"/>
    </row>
    <row r="3114" spans="2:7" s="8" customFormat="1" ht="38.25" x14ac:dyDescent="0.2">
      <c r="B3114" s="181">
        <v>261753</v>
      </c>
      <c r="C3114" s="213" t="s">
        <v>5851</v>
      </c>
      <c r="D3114" s="213" t="s">
        <v>5852</v>
      </c>
      <c r="E3114" s="211"/>
      <c r="F3114" s="183">
        <v>0.5</v>
      </c>
      <c r="G3114" s="12"/>
    </row>
    <row r="3115" spans="2:7" s="8" customFormat="1" ht="25.5" x14ac:dyDescent="0.2">
      <c r="B3115" s="181">
        <v>261755</v>
      </c>
      <c r="C3115" s="213" t="s">
        <v>5853</v>
      </c>
      <c r="D3115" s="213" t="s">
        <v>5854</v>
      </c>
      <c r="E3115" s="211"/>
      <c r="F3115" s="183">
        <v>0.5</v>
      </c>
      <c r="G3115" s="12"/>
    </row>
    <row r="3116" spans="2:7" s="8" customFormat="1" ht="63.75" x14ac:dyDescent="0.2">
      <c r="B3116" s="181">
        <v>261766</v>
      </c>
      <c r="C3116" s="213" t="s">
        <v>5855</v>
      </c>
      <c r="D3116" s="213" t="s">
        <v>5856</v>
      </c>
      <c r="E3116" s="211"/>
      <c r="F3116" s="183">
        <v>0.25</v>
      </c>
      <c r="G3116" s="12"/>
    </row>
    <row r="3117" spans="2:7" s="8" customFormat="1" ht="25.5" x14ac:dyDescent="0.2">
      <c r="B3117" s="181">
        <v>261792</v>
      </c>
      <c r="C3117" s="213" t="s">
        <v>5857</v>
      </c>
      <c r="D3117" s="213" t="s">
        <v>5858</v>
      </c>
      <c r="E3117" s="211"/>
      <c r="F3117" s="183">
        <v>0.33</v>
      </c>
      <c r="G3117" s="12"/>
    </row>
    <row r="3118" spans="2:7" s="8" customFormat="1" ht="25.5" x14ac:dyDescent="0.2">
      <c r="B3118" s="181">
        <v>261796</v>
      </c>
      <c r="C3118" s="213" t="s">
        <v>5859</v>
      </c>
      <c r="D3118" s="213" t="s">
        <v>5860</v>
      </c>
      <c r="E3118" s="211"/>
      <c r="F3118" s="183">
        <v>0.5</v>
      </c>
      <c r="G3118" s="12"/>
    </row>
    <row r="3119" spans="2:7" s="8" customFormat="1" ht="38.25" x14ac:dyDescent="0.2">
      <c r="B3119" s="181">
        <v>261802</v>
      </c>
      <c r="C3119" s="213" t="s">
        <v>5861</v>
      </c>
      <c r="D3119" s="213" t="s">
        <v>5862</v>
      </c>
      <c r="E3119" s="211"/>
      <c r="F3119" s="183">
        <v>0.5</v>
      </c>
      <c r="G3119" s="12"/>
    </row>
    <row r="3120" spans="2:7" s="8" customFormat="1" ht="51" x14ac:dyDescent="0.2">
      <c r="B3120" s="181">
        <v>261810</v>
      </c>
      <c r="C3120" s="213" t="s">
        <v>5863</v>
      </c>
      <c r="D3120" s="213" t="s">
        <v>5864</v>
      </c>
      <c r="E3120" s="211"/>
      <c r="F3120" s="183">
        <v>0.5</v>
      </c>
      <c r="G3120" s="12"/>
    </row>
    <row r="3121" spans="2:7" s="8" customFormat="1" ht="25.5" x14ac:dyDescent="0.2">
      <c r="B3121" s="181">
        <v>261817</v>
      </c>
      <c r="C3121" s="213" t="s">
        <v>5865</v>
      </c>
      <c r="D3121" s="213" t="s">
        <v>5866</v>
      </c>
      <c r="E3121" s="211"/>
      <c r="F3121" s="183">
        <v>0.5</v>
      </c>
      <c r="G3121" s="12"/>
    </row>
    <row r="3122" spans="2:7" s="8" customFormat="1" ht="40.5" customHeight="1" x14ac:dyDescent="0.2">
      <c r="B3122" s="181">
        <v>261865</v>
      </c>
      <c r="C3122" s="213" t="s">
        <v>5867</v>
      </c>
      <c r="D3122" s="213" t="s">
        <v>5868</v>
      </c>
      <c r="E3122" s="211"/>
      <c r="F3122" s="183">
        <v>0.5</v>
      </c>
      <c r="G3122" s="12"/>
    </row>
    <row r="3123" spans="2:7" s="8" customFormat="1" x14ac:dyDescent="0.2">
      <c r="B3123" s="181">
        <v>261866</v>
      </c>
      <c r="C3123" s="213" t="s">
        <v>5869</v>
      </c>
      <c r="D3123" s="213" t="s">
        <v>5870</v>
      </c>
      <c r="E3123" s="211"/>
      <c r="F3123" s="183">
        <v>1</v>
      </c>
      <c r="G3123" s="12"/>
    </row>
    <row r="3124" spans="2:7" s="8" customFormat="1" ht="25.5" x14ac:dyDescent="0.2">
      <c r="B3124" s="181">
        <v>261869</v>
      </c>
      <c r="C3124" s="213" t="s">
        <v>5871</v>
      </c>
      <c r="D3124" s="213" t="s">
        <v>5872</v>
      </c>
      <c r="E3124" s="211"/>
      <c r="F3124" s="183">
        <v>0.5</v>
      </c>
      <c r="G3124" s="12"/>
    </row>
    <row r="3125" spans="2:7" s="8" customFormat="1" ht="25.5" x14ac:dyDescent="0.2">
      <c r="B3125" s="181">
        <v>261922</v>
      </c>
      <c r="C3125" s="213" t="s">
        <v>5873</v>
      </c>
      <c r="D3125" s="213" t="s">
        <v>5874</v>
      </c>
      <c r="E3125" s="211"/>
      <c r="F3125" s="183">
        <v>0.5</v>
      </c>
      <c r="G3125" s="12"/>
    </row>
    <row r="3126" spans="2:7" s="8" customFormat="1" ht="51" x14ac:dyDescent="0.2">
      <c r="B3126" s="181">
        <v>261924</v>
      </c>
      <c r="C3126" s="213" t="s">
        <v>5875</v>
      </c>
      <c r="D3126" s="213" t="s">
        <v>5876</v>
      </c>
      <c r="E3126" s="211"/>
      <c r="F3126" s="215" t="s">
        <v>56</v>
      </c>
      <c r="G3126" s="12"/>
    </row>
    <row r="3127" spans="2:7" s="8" customFormat="1" ht="25.5" x14ac:dyDescent="0.2">
      <c r="B3127" s="181">
        <v>261925</v>
      </c>
      <c r="C3127" s="213" t="s">
        <v>5877</v>
      </c>
      <c r="D3127" s="213" t="s">
        <v>5878</v>
      </c>
      <c r="E3127" s="211"/>
      <c r="F3127" s="183">
        <v>0.5</v>
      </c>
      <c r="G3127" s="12"/>
    </row>
    <row r="3128" spans="2:7" s="8" customFormat="1" ht="51" customHeight="1" x14ac:dyDescent="0.2">
      <c r="B3128" s="181">
        <v>261928</v>
      </c>
      <c r="C3128" s="213" t="s">
        <v>5879</v>
      </c>
      <c r="D3128" s="213" t="s">
        <v>5880</v>
      </c>
      <c r="E3128" s="211"/>
      <c r="F3128" s="183">
        <v>0.18</v>
      </c>
      <c r="G3128" s="12"/>
    </row>
    <row r="3129" spans="2:7" s="8" customFormat="1" ht="53.25" customHeight="1" x14ac:dyDescent="0.2">
      <c r="B3129" s="181">
        <v>261931</v>
      </c>
      <c r="C3129" s="213" t="s">
        <v>5881</v>
      </c>
      <c r="D3129" s="213" t="s">
        <v>5882</v>
      </c>
      <c r="E3129" s="211"/>
      <c r="F3129" s="183">
        <v>0</v>
      </c>
      <c r="G3129" s="12"/>
    </row>
    <row r="3130" spans="2:7" s="8" customFormat="1" ht="25.5" x14ac:dyDescent="0.2">
      <c r="B3130" s="181">
        <v>261933</v>
      </c>
      <c r="C3130" s="213" t="s">
        <v>5883</v>
      </c>
      <c r="D3130" s="213" t="s">
        <v>5884</v>
      </c>
      <c r="E3130" s="211"/>
      <c r="F3130" s="183">
        <v>0.5</v>
      </c>
      <c r="G3130" s="12"/>
    </row>
    <row r="3131" spans="2:7" s="8" customFormat="1" ht="15" customHeight="1" x14ac:dyDescent="0.2">
      <c r="B3131" s="181">
        <v>261948</v>
      </c>
      <c r="C3131" s="213" t="s">
        <v>5885</v>
      </c>
      <c r="D3131" s="213" t="s">
        <v>5886</v>
      </c>
      <c r="E3131" s="211"/>
      <c r="F3131" s="183">
        <v>0.5</v>
      </c>
      <c r="G3131" s="12"/>
    </row>
    <row r="3132" spans="2:7" s="8" customFormat="1" ht="38.25" x14ac:dyDescent="0.2">
      <c r="B3132" s="181">
        <v>261954</v>
      </c>
      <c r="C3132" s="213" t="s">
        <v>5887</v>
      </c>
      <c r="D3132" s="213" t="s">
        <v>5888</v>
      </c>
      <c r="E3132" s="211"/>
      <c r="F3132" s="183">
        <v>0.42</v>
      </c>
      <c r="G3132" s="12"/>
    </row>
    <row r="3133" spans="2:7" s="8" customFormat="1" ht="38.25" x14ac:dyDescent="0.2">
      <c r="B3133" s="181">
        <v>261967</v>
      </c>
      <c r="C3133" s="213" t="s">
        <v>5889</v>
      </c>
      <c r="D3133" s="213" t="s">
        <v>5890</v>
      </c>
      <c r="E3133" s="211"/>
      <c r="F3133" s="183">
        <v>0.25</v>
      </c>
      <c r="G3133" s="12"/>
    </row>
    <row r="3134" spans="2:7" s="8" customFormat="1" ht="25.5" x14ac:dyDescent="0.2">
      <c r="B3134" s="181">
        <v>262001</v>
      </c>
      <c r="C3134" s="213" t="s">
        <v>5891</v>
      </c>
      <c r="D3134" s="213" t="s">
        <v>5892</v>
      </c>
      <c r="E3134" s="211"/>
      <c r="F3134" s="215" t="s">
        <v>56</v>
      </c>
      <c r="G3134" s="12"/>
    </row>
    <row r="3135" spans="2:7" s="8" customFormat="1" ht="38.25" x14ac:dyDescent="0.2">
      <c r="B3135" s="181">
        <v>262020</v>
      </c>
      <c r="C3135" s="213" t="s">
        <v>5893</v>
      </c>
      <c r="D3135" s="213" t="s">
        <v>5894</v>
      </c>
      <c r="E3135" s="211"/>
      <c r="F3135" s="183">
        <v>0.5</v>
      </c>
      <c r="G3135" s="12"/>
    </row>
    <row r="3136" spans="2:7" s="8" customFormat="1" ht="25.5" x14ac:dyDescent="0.2">
      <c r="B3136" s="181">
        <v>262049</v>
      </c>
      <c r="C3136" s="213" t="s">
        <v>5895</v>
      </c>
      <c r="D3136" s="213" t="s">
        <v>5896</v>
      </c>
      <c r="E3136" s="211"/>
      <c r="F3136" s="183">
        <v>0.5</v>
      </c>
      <c r="G3136" s="12"/>
    </row>
    <row r="3137" spans="2:7" s="8" customFormat="1" ht="38.25" x14ac:dyDescent="0.2">
      <c r="B3137" s="181">
        <v>262050</v>
      </c>
      <c r="C3137" s="213" t="s">
        <v>5897</v>
      </c>
      <c r="D3137" s="213" t="s">
        <v>5898</v>
      </c>
      <c r="E3137" s="211"/>
      <c r="F3137" s="183">
        <v>0</v>
      </c>
      <c r="G3137" s="12"/>
    </row>
    <row r="3138" spans="2:7" s="8" customFormat="1" ht="38.25" x14ac:dyDescent="0.2">
      <c r="B3138" s="181">
        <v>262051</v>
      </c>
      <c r="C3138" s="213" t="s">
        <v>5899</v>
      </c>
      <c r="D3138" s="213" t="s">
        <v>5900</v>
      </c>
      <c r="E3138" s="211"/>
      <c r="F3138" s="183">
        <v>0.17</v>
      </c>
      <c r="G3138" s="12"/>
    </row>
    <row r="3139" spans="2:7" s="8" customFormat="1" ht="51" x14ac:dyDescent="0.2">
      <c r="B3139" s="181">
        <v>262102</v>
      </c>
      <c r="C3139" s="213" t="s">
        <v>5901</v>
      </c>
      <c r="D3139" s="213" t="s">
        <v>5902</v>
      </c>
      <c r="E3139" s="211"/>
      <c r="F3139" s="183">
        <v>0.42</v>
      </c>
      <c r="G3139" s="12"/>
    </row>
    <row r="3140" spans="2:7" s="8" customFormat="1" ht="18.75" customHeight="1" x14ac:dyDescent="0.2">
      <c r="B3140" s="181">
        <v>262113</v>
      </c>
      <c r="C3140" s="213" t="s">
        <v>5903</v>
      </c>
      <c r="D3140" s="213" t="s">
        <v>5904</v>
      </c>
      <c r="E3140" s="211"/>
      <c r="F3140" s="183">
        <v>0.5</v>
      </c>
      <c r="G3140" s="12"/>
    </row>
    <row r="3141" spans="2:7" s="8" customFormat="1" ht="29.25" customHeight="1" x14ac:dyDescent="0.2">
      <c r="B3141" s="181">
        <v>262139</v>
      </c>
      <c r="C3141" s="213" t="s">
        <v>5905</v>
      </c>
      <c r="D3141" s="213" t="s">
        <v>5906</v>
      </c>
      <c r="E3141" s="211"/>
      <c r="F3141" s="183">
        <v>0.5</v>
      </c>
      <c r="G3141" s="12"/>
    </row>
    <row r="3142" spans="2:7" s="8" customFormat="1" ht="38.25" x14ac:dyDescent="0.2">
      <c r="B3142" s="181">
        <v>262145</v>
      </c>
      <c r="C3142" s="213" t="s">
        <v>5907</v>
      </c>
      <c r="D3142" s="213" t="s">
        <v>5908</v>
      </c>
      <c r="E3142" s="211"/>
      <c r="F3142" s="183">
        <v>0.5</v>
      </c>
      <c r="G3142" s="12"/>
    </row>
    <row r="3143" spans="2:7" s="8" customFormat="1" ht="38.25" x14ac:dyDescent="0.2">
      <c r="B3143" s="181">
        <v>262205</v>
      </c>
      <c r="C3143" s="213" t="s">
        <v>5909</v>
      </c>
      <c r="D3143" s="213" t="s">
        <v>5910</v>
      </c>
      <c r="E3143" s="211"/>
      <c r="F3143" s="183">
        <v>1</v>
      </c>
      <c r="G3143" s="12"/>
    </row>
    <row r="3144" spans="2:7" s="8" customFormat="1" ht="25.5" x14ac:dyDescent="0.2">
      <c r="B3144" s="181">
        <v>262212</v>
      </c>
      <c r="C3144" s="213" t="s">
        <v>5911</v>
      </c>
      <c r="D3144" s="213" t="s">
        <v>5912</v>
      </c>
      <c r="E3144" s="211"/>
      <c r="F3144" s="183">
        <v>0.5</v>
      </c>
      <c r="G3144" s="12"/>
    </row>
    <row r="3145" spans="2:7" s="8" customFormat="1" ht="25.5" x14ac:dyDescent="0.2">
      <c r="B3145" s="181">
        <v>262292</v>
      </c>
      <c r="C3145" s="213" t="s">
        <v>5913</v>
      </c>
      <c r="D3145" s="213" t="s">
        <v>5914</v>
      </c>
      <c r="E3145" s="211"/>
      <c r="F3145" s="183">
        <v>0.5</v>
      </c>
      <c r="G3145" s="12"/>
    </row>
    <row r="3146" spans="2:7" s="8" customFormat="1" ht="38.25" x14ac:dyDescent="0.2">
      <c r="B3146" s="181">
        <v>262493</v>
      </c>
      <c r="C3146" s="213" t="s">
        <v>5915</v>
      </c>
      <c r="D3146" s="213" t="s">
        <v>5916</v>
      </c>
      <c r="E3146" s="211"/>
      <c r="F3146" s="183">
        <v>0.5</v>
      </c>
      <c r="G3146" s="12"/>
    </row>
    <row r="3147" spans="2:7" s="8" customFormat="1" ht="25.5" x14ac:dyDescent="0.2">
      <c r="B3147" s="181">
        <v>262551</v>
      </c>
      <c r="C3147" s="213" t="s">
        <v>5917</v>
      </c>
      <c r="D3147" s="213" t="s">
        <v>5918</v>
      </c>
      <c r="E3147" s="211"/>
      <c r="F3147" s="183">
        <v>0.5</v>
      </c>
      <c r="G3147" s="12"/>
    </row>
    <row r="3148" spans="2:7" s="8" customFormat="1" ht="38.25" x14ac:dyDescent="0.2">
      <c r="B3148" s="181">
        <v>262669</v>
      </c>
      <c r="C3148" s="213" t="s">
        <v>5919</v>
      </c>
      <c r="D3148" s="213" t="s">
        <v>5920</v>
      </c>
      <c r="E3148" s="211"/>
      <c r="F3148" s="183">
        <v>0.5</v>
      </c>
      <c r="G3148" s="12"/>
    </row>
    <row r="3149" spans="2:7" s="8" customFormat="1" ht="38.25" x14ac:dyDescent="0.2">
      <c r="B3149" s="181">
        <v>262715</v>
      </c>
      <c r="C3149" s="213" t="s">
        <v>5921</v>
      </c>
      <c r="D3149" s="213" t="s">
        <v>5922</v>
      </c>
      <c r="E3149" s="211"/>
      <c r="F3149" s="183">
        <v>0.5</v>
      </c>
      <c r="G3149" s="12"/>
    </row>
    <row r="3150" spans="2:7" s="8" customFormat="1" ht="38.25" x14ac:dyDescent="0.2">
      <c r="B3150" s="181">
        <v>262724</v>
      </c>
      <c r="C3150" s="213" t="s">
        <v>5923</v>
      </c>
      <c r="D3150" s="213" t="s">
        <v>5924</v>
      </c>
      <c r="E3150" s="211"/>
      <c r="F3150" s="183">
        <v>0.5</v>
      </c>
      <c r="G3150" s="12"/>
    </row>
    <row r="3151" spans="2:7" s="8" customFormat="1" ht="38.25" x14ac:dyDescent="0.2">
      <c r="B3151" s="181">
        <v>262753</v>
      </c>
      <c r="C3151" s="213" t="s">
        <v>5925</v>
      </c>
      <c r="D3151" s="213" t="s">
        <v>5926</v>
      </c>
      <c r="E3151" s="211"/>
      <c r="F3151" s="183">
        <v>0.5</v>
      </c>
      <c r="G3151" s="12"/>
    </row>
    <row r="3152" spans="2:7" s="8" customFormat="1" ht="51" x14ac:dyDescent="0.2">
      <c r="B3152" s="181">
        <v>262775</v>
      </c>
      <c r="C3152" s="213" t="s">
        <v>5927</v>
      </c>
      <c r="D3152" s="213" t="s">
        <v>5928</v>
      </c>
      <c r="E3152" s="211"/>
      <c r="F3152" s="183">
        <v>0.5</v>
      </c>
      <c r="G3152" s="12"/>
    </row>
    <row r="3153" spans="2:7" s="8" customFormat="1" ht="51" x14ac:dyDescent="0.2">
      <c r="B3153" s="181">
        <v>263169</v>
      </c>
      <c r="C3153" s="213" t="s">
        <v>5929</v>
      </c>
      <c r="D3153" s="213" t="s">
        <v>5930</v>
      </c>
      <c r="E3153" s="211"/>
      <c r="F3153" s="183">
        <v>0.02</v>
      </c>
      <c r="G3153" s="12"/>
    </row>
    <row r="3154" spans="2:7" s="8" customFormat="1" ht="65.25" customHeight="1" x14ac:dyDescent="0.2">
      <c r="B3154" s="181">
        <v>263182</v>
      </c>
      <c r="C3154" s="213" t="s">
        <v>5931</v>
      </c>
      <c r="D3154" s="213" t="s">
        <v>5932</v>
      </c>
      <c r="E3154" s="211"/>
      <c r="F3154" s="183">
        <v>0.03</v>
      </c>
      <c r="G3154" s="12"/>
    </row>
    <row r="3155" spans="2:7" s="8" customFormat="1" ht="25.5" x14ac:dyDescent="0.2">
      <c r="B3155" s="181">
        <v>263225</v>
      </c>
      <c r="C3155" s="213" t="s">
        <v>5933</v>
      </c>
      <c r="D3155" s="213" t="s">
        <v>5934</v>
      </c>
      <c r="E3155" s="211"/>
      <c r="F3155" s="183">
        <v>0.5</v>
      </c>
      <c r="G3155" s="12"/>
    </row>
    <row r="3156" spans="2:7" s="8" customFormat="1" ht="25.5" x14ac:dyDescent="0.2">
      <c r="B3156" s="181">
        <v>263234</v>
      </c>
      <c r="C3156" s="213" t="s">
        <v>5935</v>
      </c>
      <c r="D3156" s="213" t="s">
        <v>5936</v>
      </c>
      <c r="E3156" s="211"/>
      <c r="F3156" s="183">
        <v>0.5</v>
      </c>
      <c r="G3156" s="12"/>
    </row>
    <row r="3157" spans="2:7" s="8" customFormat="1" ht="25.5" x14ac:dyDescent="0.2">
      <c r="B3157" s="181">
        <v>263240</v>
      </c>
      <c r="C3157" s="213" t="s">
        <v>5937</v>
      </c>
      <c r="D3157" s="213" t="s">
        <v>5938</v>
      </c>
      <c r="E3157" s="211"/>
      <c r="F3157" s="183">
        <v>0.5</v>
      </c>
      <c r="G3157" s="12"/>
    </row>
    <row r="3158" spans="2:7" s="8" customFormat="1" x14ac:dyDescent="0.2">
      <c r="B3158" s="181">
        <v>263248</v>
      </c>
      <c r="C3158" s="213" t="s">
        <v>5939</v>
      </c>
      <c r="D3158" s="213" t="s">
        <v>5940</v>
      </c>
      <c r="E3158" s="211"/>
      <c r="F3158" s="183">
        <v>0.5</v>
      </c>
      <c r="G3158" s="12"/>
    </row>
    <row r="3159" spans="2:7" s="8" customFormat="1" ht="29.25" customHeight="1" x14ac:dyDescent="0.2">
      <c r="B3159" s="181">
        <v>263316</v>
      </c>
      <c r="C3159" s="213" t="s">
        <v>5941</v>
      </c>
      <c r="D3159" s="213" t="s">
        <v>5942</v>
      </c>
      <c r="E3159" s="211"/>
      <c r="F3159" s="183">
        <v>0.5</v>
      </c>
      <c r="G3159" s="12"/>
    </row>
    <row r="3160" spans="2:7" s="8" customFormat="1" ht="38.25" x14ac:dyDescent="0.2">
      <c r="B3160" s="181">
        <v>263419</v>
      </c>
      <c r="C3160" s="213" t="s">
        <v>5943</v>
      </c>
      <c r="D3160" s="213" t="s">
        <v>5850</v>
      </c>
      <c r="E3160" s="211"/>
      <c r="F3160" s="183">
        <v>0.5</v>
      </c>
      <c r="G3160" s="12"/>
    </row>
    <row r="3161" spans="2:7" s="8" customFormat="1" ht="51" x14ac:dyDescent="0.2">
      <c r="B3161" s="181">
        <v>263423</v>
      </c>
      <c r="C3161" s="213" t="s">
        <v>5944</v>
      </c>
      <c r="D3161" s="213" t="s">
        <v>5945</v>
      </c>
      <c r="E3161" s="211"/>
      <c r="F3161" s="183">
        <v>0.5</v>
      </c>
      <c r="G3161" s="12"/>
    </row>
    <row r="3162" spans="2:7" s="8" customFormat="1" ht="38.25" x14ac:dyDescent="0.2">
      <c r="B3162" s="181">
        <v>263428</v>
      </c>
      <c r="C3162" s="213" t="s">
        <v>5946</v>
      </c>
      <c r="D3162" s="213" t="s">
        <v>5947</v>
      </c>
      <c r="E3162" s="211"/>
      <c r="F3162" s="183">
        <v>0.5</v>
      </c>
      <c r="G3162" s="12"/>
    </row>
    <row r="3163" spans="2:7" s="8" customFormat="1" ht="25.5" x14ac:dyDescent="0.2">
      <c r="B3163" s="181">
        <v>263430</v>
      </c>
      <c r="C3163" s="213" t="s">
        <v>5948</v>
      </c>
      <c r="D3163" s="213" t="s">
        <v>5949</v>
      </c>
      <c r="E3163" s="211"/>
      <c r="F3163" s="183">
        <v>0.25</v>
      </c>
      <c r="G3163" s="12"/>
    </row>
    <row r="3164" spans="2:7" s="8" customFormat="1" ht="25.5" x14ac:dyDescent="0.2">
      <c r="B3164" s="181">
        <v>263459</v>
      </c>
      <c r="C3164" s="213" t="s">
        <v>5950</v>
      </c>
      <c r="D3164" s="213" t="s">
        <v>5951</v>
      </c>
      <c r="E3164" s="211"/>
      <c r="F3164" s="183">
        <v>0.25</v>
      </c>
      <c r="G3164" s="12"/>
    </row>
    <row r="3165" spans="2:7" s="8" customFormat="1" ht="25.5" x14ac:dyDescent="0.2">
      <c r="B3165" s="181">
        <v>263464</v>
      </c>
      <c r="C3165" s="213" t="s">
        <v>5952</v>
      </c>
      <c r="D3165" s="213" t="s">
        <v>5953</v>
      </c>
      <c r="E3165" s="211"/>
      <c r="F3165" s="183">
        <v>0.25</v>
      </c>
      <c r="G3165" s="12"/>
    </row>
    <row r="3166" spans="2:7" s="8" customFormat="1" ht="25.5" x14ac:dyDescent="0.2">
      <c r="B3166" s="181">
        <v>263488</v>
      </c>
      <c r="C3166" s="213" t="s">
        <v>5954</v>
      </c>
      <c r="D3166" s="213" t="s">
        <v>5955</v>
      </c>
      <c r="E3166" s="211"/>
      <c r="F3166" s="183">
        <v>0.24</v>
      </c>
      <c r="G3166" s="12"/>
    </row>
    <row r="3167" spans="2:7" s="8" customFormat="1" ht="38.25" x14ac:dyDescent="0.2">
      <c r="B3167" s="181">
        <v>263517</v>
      </c>
      <c r="C3167" s="213" t="s">
        <v>5956</v>
      </c>
      <c r="D3167" s="213" t="s">
        <v>5957</v>
      </c>
      <c r="E3167" s="211"/>
      <c r="F3167" s="183">
        <v>0.25</v>
      </c>
      <c r="G3167" s="12"/>
    </row>
    <row r="3168" spans="2:7" s="8" customFormat="1" ht="17.25" customHeight="1" x14ac:dyDescent="0.2">
      <c r="B3168" s="181">
        <v>263493</v>
      </c>
      <c r="C3168" s="213" t="s">
        <v>5958</v>
      </c>
      <c r="D3168" s="213" t="s">
        <v>5896</v>
      </c>
      <c r="E3168" s="211"/>
      <c r="F3168" s="183">
        <v>0.5</v>
      </c>
      <c r="G3168" s="12"/>
    </row>
    <row r="3169" spans="2:7" s="8" customFormat="1" ht="25.5" customHeight="1" x14ac:dyDescent="0.2">
      <c r="B3169" s="181">
        <v>263461</v>
      </c>
      <c r="C3169" s="213" t="s">
        <v>5959</v>
      </c>
      <c r="D3169" s="213" t="s">
        <v>5951</v>
      </c>
      <c r="E3169" s="211"/>
      <c r="F3169" s="183">
        <v>0.5</v>
      </c>
      <c r="G3169" s="12"/>
    </row>
    <row r="3170" spans="2:7" s="8" customFormat="1" ht="38.25" x14ac:dyDescent="0.2">
      <c r="B3170" s="181">
        <v>263454</v>
      </c>
      <c r="C3170" s="213" t="s">
        <v>5960</v>
      </c>
      <c r="D3170" s="213" t="s">
        <v>5961</v>
      </c>
      <c r="E3170" s="211"/>
      <c r="F3170" s="183">
        <v>0.5</v>
      </c>
      <c r="G3170" s="12"/>
    </row>
    <row r="3171" spans="2:7" s="8" customFormat="1" ht="30.75" customHeight="1" x14ac:dyDescent="0.2">
      <c r="B3171" s="181">
        <v>263319</v>
      </c>
      <c r="C3171" s="213" t="s">
        <v>5941</v>
      </c>
      <c r="D3171" s="213" t="s">
        <v>5942</v>
      </c>
      <c r="E3171" s="211"/>
      <c r="F3171" s="183">
        <v>0.5</v>
      </c>
      <c r="G3171" s="12"/>
    </row>
    <row r="3172" spans="2:7" s="8" customFormat="1" ht="51" x14ac:dyDescent="0.2">
      <c r="B3172" s="181">
        <v>263216</v>
      </c>
      <c r="C3172" s="213" t="s">
        <v>5962</v>
      </c>
      <c r="D3172" s="213" t="s">
        <v>5963</v>
      </c>
      <c r="E3172" s="211"/>
      <c r="F3172" s="183">
        <v>0.5</v>
      </c>
      <c r="G3172" s="12"/>
    </row>
    <row r="3173" spans="2:7" s="8" customFormat="1" ht="38.25" x14ac:dyDescent="0.2">
      <c r="B3173" s="181">
        <v>263208</v>
      </c>
      <c r="C3173" s="213" t="s">
        <v>5964</v>
      </c>
      <c r="D3173" s="213" t="s">
        <v>5965</v>
      </c>
      <c r="E3173" s="211"/>
      <c r="F3173" s="183">
        <v>0.5</v>
      </c>
      <c r="G3173" s="12"/>
    </row>
    <row r="3174" spans="2:7" s="8" customFormat="1" ht="38.25" x14ac:dyDescent="0.2">
      <c r="B3174" s="181">
        <v>263183</v>
      </c>
      <c r="C3174" s="213" t="s">
        <v>5966</v>
      </c>
      <c r="D3174" s="213" t="s">
        <v>5967</v>
      </c>
      <c r="E3174" s="211"/>
      <c r="F3174" s="183">
        <v>0.5</v>
      </c>
      <c r="G3174" s="12"/>
    </row>
    <row r="3175" spans="2:7" s="8" customFormat="1" ht="51" x14ac:dyDescent="0.2">
      <c r="B3175" s="181">
        <v>263150</v>
      </c>
      <c r="C3175" s="213" t="s">
        <v>5968</v>
      </c>
      <c r="D3175" s="213" t="s">
        <v>5969</v>
      </c>
      <c r="E3175" s="211"/>
      <c r="F3175" s="215" t="s">
        <v>56</v>
      </c>
      <c r="G3175" s="12"/>
    </row>
    <row r="3176" spans="2:7" s="8" customFormat="1" ht="38.25" x14ac:dyDescent="0.2">
      <c r="B3176" s="181">
        <v>262755</v>
      </c>
      <c r="C3176" s="213" t="s">
        <v>5921</v>
      </c>
      <c r="D3176" s="213" t="s">
        <v>5922</v>
      </c>
      <c r="E3176" s="211"/>
      <c r="F3176" s="183">
        <v>0.5</v>
      </c>
      <c r="G3176" s="12"/>
    </row>
    <row r="3177" spans="2:7" s="8" customFormat="1" ht="38.25" x14ac:dyDescent="0.2">
      <c r="B3177" s="181">
        <v>262662</v>
      </c>
      <c r="C3177" s="213" t="s">
        <v>5970</v>
      </c>
      <c r="D3177" s="213" t="s">
        <v>5971</v>
      </c>
      <c r="E3177" s="211"/>
      <c r="F3177" s="183">
        <v>0.25</v>
      </c>
      <c r="G3177" s="12"/>
    </row>
    <row r="3178" spans="2:7" s="8" customFormat="1" ht="25.5" x14ac:dyDescent="0.2">
      <c r="B3178" s="181">
        <v>262216</v>
      </c>
      <c r="C3178" s="213" t="s">
        <v>5911</v>
      </c>
      <c r="D3178" s="213" t="s">
        <v>5912</v>
      </c>
      <c r="E3178" s="211"/>
      <c r="F3178" s="183">
        <v>0.5</v>
      </c>
      <c r="G3178" s="12"/>
    </row>
    <row r="3179" spans="2:7" s="8" customFormat="1" ht="25.5" x14ac:dyDescent="0.2">
      <c r="B3179" s="181">
        <v>262131</v>
      </c>
      <c r="C3179" s="213" t="s">
        <v>5972</v>
      </c>
      <c r="D3179" s="213" t="s">
        <v>5973</v>
      </c>
      <c r="E3179" s="211"/>
      <c r="F3179" s="183">
        <v>0.5</v>
      </c>
      <c r="G3179" s="12"/>
    </row>
    <row r="3180" spans="2:7" s="8" customFormat="1" ht="25.5" x14ac:dyDescent="0.2">
      <c r="B3180" s="181">
        <v>262087</v>
      </c>
      <c r="C3180" s="213" t="s">
        <v>5974</v>
      </c>
      <c r="D3180" s="213" t="s">
        <v>5975</v>
      </c>
      <c r="E3180" s="211"/>
      <c r="F3180" s="183">
        <v>0.5</v>
      </c>
      <c r="G3180" s="12"/>
    </row>
    <row r="3181" spans="2:7" s="8" customFormat="1" ht="38.25" x14ac:dyDescent="0.2">
      <c r="B3181" s="181">
        <v>261958</v>
      </c>
      <c r="C3181" s="213" t="s">
        <v>5976</v>
      </c>
      <c r="D3181" s="213" t="s">
        <v>5977</v>
      </c>
      <c r="E3181" s="211"/>
      <c r="F3181" s="183">
        <v>0.46</v>
      </c>
      <c r="G3181" s="12"/>
    </row>
    <row r="3182" spans="2:7" s="8" customFormat="1" ht="25.5" x14ac:dyDescent="0.2">
      <c r="B3182" s="181">
        <v>261957</v>
      </c>
      <c r="C3182" s="213" t="s">
        <v>5978</v>
      </c>
      <c r="D3182" s="213" t="s">
        <v>5979</v>
      </c>
      <c r="E3182" s="211"/>
      <c r="F3182" s="183">
        <v>0.5</v>
      </c>
      <c r="G3182" s="12"/>
    </row>
    <row r="3183" spans="2:7" s="8" customFormat="1" ht="51" x14ac:dyDescent="0.2">
      <c r="B3183" s="181">
        <v>261794</v>
      </c>
      <c r="C3183" s="213" t="s">
        <v>5980</v>
      </c>
      <c r="D3183" s="213" t="s">
        <v>5864</v>
      </c>
      <c r="E3183" s="211"/>
      <c r="F3183" s="183">
        <v>0.5</v>
      </c>
      <c r="G3183" s="12"/>
    </row>
    <row r="3184" spans="2:7" s="8" customFormat="1" x14ac:dyDescent="0.2">
      <c r="B3184" s="181">
        <v>261759</v>
      </c>
      <c r="C3184" s="213" t="s">
        <v>5981</v>
      </c>
      <c r="D3184" s="213" t="s">
        <v>5982</v>
      </c>
      <c r="E3184" s="211"/>
      <c r="F3184" s="183">
        <v>0.5</v>
      </c>
      <c r="G3184" s="12"/>
    </row>
    <row r="3185" spans="2:7" s="8" customFormat="1" ht="25.5" x14ac:dyDescent="0.2">
      <c r="B3185" s="181">
        <v>261715</v>
      </c>
      <c r="C3185" s="213" t="s">
        <v>5983</v>
      </c>
      <c r="D3185" s="213" t="s">
        <v>5829</v>
      </c>
      <c r="E3185" s="211"/>
      <c r="F3185" s="183">
        <v>0.5</v>
      </c>
      <c r="G3185" s="12"/>
    </row>
    <row r="3186" spans="2:7" s="8" customFormat="1" ht="25.5" x14ac:dyDescent="0.2">
      <c r="B3186" s="181">
        <v>261676</v>
      </c>
      <c r="C3186" s="213" t="s">
        <v>5984</v>
      </c>
      <c r="D3186" s="213" t="s">
        <v>5985</v>
      </c>
      <c r="E3186" s="211"/>
      <c r="F3186" s="183">
        <v>0.5</v>
      </c>
      <c r="G3186" s="12"/>
    </row>
    <row r="3187" spans="2:7" s="8" customFormat="1" ht="38.25" x14ac:dyDescent="0.2">
      <c r="B3187" s="181">
        <v>261630</v>
      </c>
      <c r="C3187" s="213" t="s">
        <v>5986</v>
      </c>
      <c r="D3187" s="213" t="s">
        <v>5758</v>
      </c>
      <c r="E3187" s="211"/>
      <c r="F3187" s="183">
        <v>0.5</v>
      </c>
      <c r="G3187" s="12"/>
    </row>
    <row r="3188" spans="2:7" s="8" customFormat="1" ht="25.5" x14ac:dyDescent="0.2">
      <c r="B3188" s="181">
        <v>261581</v>
      </c>
      <c r="C3188" s="213" t="s">
        <v>5987</v>
      </c>
      <c r="D3188" s="213" t="s">
        <v>5988</v>
      </c>
      <c r="E3188" s="211"/>
      <c r="F3188" s="183">
        <v>0.53</v>
      </c>
      <c r="G3188" s="12"/>
    </row>
    <row r="3189" spans="2:7" s="8" customFormat="1" ht="42.75" customHeight="1" x14ac:dyDescent="0.2">
      <c r="B3189" s="181">
        <v>261527</v>
      </c>
      <c r="C3189" s="213" t="s">
        <v>5989</v>
      </c>
      <c r="D3189" s="213" t="s">
        <v>5774</v>
      </c>
      <c r="E3189" s="211"/>
      <c r="F3189" s="215" t="s">
        <v>56</v>
      </c>
      <c r="G3189" s="12"/>
    </row>
    <row r="3190" spans="2:7" s="8" customFormat="1" ht="51" x14ac:dyDescent="0.2">
      <c r="B3190" s="181">
        <v>261510</v>
      </c>
      <c r="C3190" s="213" t="s">
        <v>5990</v>
      </c>
      <c r="D3190" s="213" t="s">
        <v>5991</v>
      </c>
      <c r="E3190" s="211"/>
      <c r="F3190" s="183">
        <v>0.83</v>
      </c>
      <c r="G3190" s="12"/>
    </row>
    <row r="3191" spans="2:7" s="8" customFormat="1" ht="38.25" x14ac:dyDescent="0.2">
      <c r="B3191" s="181">
        <v>261509</v>
      </c>
      <c r="C3191" s="213" t="s">
        <v>5761</v>
      </c>
      <c r="D3191" s="213" t="s">
        <v>5992</v>
      </c>
      <c r="E3191" s="211"/>
      <c r="F3191" s="183">
        <v>0.25</v>
      </c>
      <c r="G3191" s="12"/>
    </row>
    <row r="3192" spans="2:7" s="8" customFormat="1" ht="38.25" x14ac:dyDescent="0.2">
      <c r="B3192" s="181">
        <v>262076</v>
      </c>
      <c r="C3192" s="213" t="s">
        <v>5993</v>
      </c>
      <c r="D3192" s="213" t="s">
        <v>5994</v>
      </c>
      <c r="E3192" s="211"/>
      <c r="F3192" s="183">
        <v>1</v>
      </c>
      <c r="G3192" s="12"/>
    </row>
    <row r="3193" spans="2:7" s="8" customFormat="1" ht="25.5" x14ac:dyDescent="0.2">
      <c r="B3193" s="181">
        <v>263580</v>
      </c>
      <c r="C3193" s="213" t="s">
        <v>5995</v>
      </c>
      <c r="D3193" s="213" t="s">
        <v>5996</v>
      </c>
      <c r="E3193" s="211"/>
      <c r="F3193" s="183">
        <v>1</v>
      </c>
      <c r="G3193" s="12"/>
    </row>
    <row r="3194" spans="2:7" s="8" customFormat="1" ht="38.25" x14ac:dyDescent="0.2">
      <c r="B3194" s="181">
        <v>263584</v>
      </c>
      <c r="C3194" s="213" t="s">
        <v>5997</v>
      </c>
      <c r="D3194" s="213" t="s">
        <v>5998</v>
      </c>
      <c r="E3194" s="211"/>
      <c r="F3194" s="183">
        <v>1</v>
      </c>
      <c r="G3194" s="12"/>
    </row>
    <row r="3195" spans="2:7" s="8" customFormat="1" ht="25.5" x14ac:dyDescent="0.2">
      <c r="B3195" s="181">
        <v>261659</v>
      </c>
      <c r="C3195" s="213" t="s">
        <v>5999</v>
      </c>
      <c r="D3195" s="213" t="s">
        <v>6000</v>
      </c>
      <c r="E3195" s="211"/>
      <c r="F3195" s="183">
        <v>0.5</v>
      </c>
      <c r="G3195" s="12"/>
    </row>
    <row r="3196" spans="2:7" s="8" customFormat="1" ht="25.5" x14ac:dyDescent="0.2">
      <c r="B3196" s="181">
        <v>261534</v>
      </c>
      <c r="C3196" s="213" t="s">
        <v>6001</v>
      </c>
      <c r="D3196" s="213" t="s">
        <v>6002</v>
      </c>
      <c r="E3196" s="211"/>
      <c r="F3196" s="183">
        <v>0.5</v>
      </c>
      <c r="G3196" s="12"/>
    </row>
    <row r="3197" spans="2:7" s="8" customFormat="1" ht="38.25" x14ac:dyDescent="0.2">
      <c r="B3197" s="181">
        <v>261566</v>
      </c>
      <c r="C3197" s="213" t="s">
        <v>6003</v>
      </c>
      <c r="D3197" s="213" t="s">
        <v>6004</v>
      </c>
      <c r="E3197" s="211"/>
      <c r="F3197" s="183">
        <v>0.25</v>
      </c>
      <c r="G3197" s="12"/>
    </row>
    <row r="3198" spans="2:7" s="8" customFormat="1" ht="25.5" x14ac:dyDescent="0.2">
      <c r="B3198" s="181">
        <v>261762</v>
      </c>
      <c r="C3198" s="213" t="s">
        <v>6005</v>
      </c>
      <c r="D3198" s="213" t="s">
        <v>6006</v>
      </c>
      <c r="E3198" s="211"/>
      <c r="F3198" s="183">
        <v>0.25</v>
      </c>
      <c r="G3198" s="12"/>
    </row>
    <row r="3199" spans="2:7" s="8" customFormat="1" x14ac:dyDescent="0.2">
      <c r="B3199" s="181">
        <v>261767</v>
      </c>
      <c r="C3199" s="213" t="s">
        <v>6007</v>
      </c>
      <c r="D3199" s="213" t="s">
        <v>6008</v>
      </c>
      <c r="E3199" s="211"/>
      <c r="F3199" s="183">
        <v>0.46</v>
      </c>
      <c r="G3199" s="12"/>
    </row>
    <row r="3200" spans="2:7" s="8" customFormat="1" ht="89.25" x14ac:dyDescent="0.2">
      <c r="B3200" s="181">
        <v>261768</v>
      </c>
      <c r="C3200" s="213" t="s">
        <v>6009</v>
      </c>
      <c r="D3200" s="213" t="s">
        <v>6014</v>
      </c>
      <c r="E3200" s="211"/>
      <c r="F3200" s="183">
        <v>1</v>
      </c>
      <c r="G3200" s="12"/>
    </row>
    <row r="3201" spans="2:7" s="8" customFormat="1" ht="54.75" customHeight="1" x14ac:dyDescent="0.2">
      <c r="B3201" s="181">
        <v>261789</v>
      </c>
      <c r="C3201" s="213" t="s">
        <v>6010</v>
      </c>
      <c r="D3201" s="213" t="s">
        <v>6011</v>
      </c>
      <c r="E3201" s="211"/>
      <c r="F3201" s="183">
        <v>0.5</v>
      </c>
      <c r="G3201" s="12"/>
    </row>
    <row r="3202" spans="2:7" s="8" customFormat="1" ht="42.75" customHeight="1" x14ac:dyDescent="0.2">
      <c r="B3202" s="181">
        <v>261805</v>
      </c>
      <c r="C3202" s="213" t="s">
        <v>6012</v>
      </c>
      <c r="D3202" s="213" t="s">
        <v>6013</v>
      </c>
      <c r="E3202" s="211"/>
      <c r="F3202" s="183">
        <v>0.5</v>
      </c>
      <c r="G3202" s="12"/>
    </row>
    <row r="3203" spans="2:7" s="8" customFormat="1" ht="25.5" x14ac:dyDescent="0.2">
      <c r="B3203" s="181">
        <v>261874</v>
      </c>
      <c r="C3203" s="213" t="s">
        <v>6015</v>
      </c>
      <c r="D3203" s="213" t="s">
        <v>6016</v>
      </c>
      <c r="E3203" s="211"/>
      <c r="F3203" s="183">
        <v>0.5</v>
      </c>
      <c r="G3203" s="12"/>
    </row>
    <row r="3204" spans="2:7" s="8" customFormat="1" ht="38.25" x14ac:dyDescent="0.2">
      <c r="B3204" s="181">
        <v>261893</v>
      </c>
      <c r="C3204" s="213" t="s">
        <v>6017</v>
      </c>
      <c r="D3204" s="213" t="s">
        <v>6018</v>
      </c>
      <c r="E3204" s="211"/>
      <c r="F3204" s="183">
        <v>0.47</v>
      </c>
      <c r="G3204" s="12"/>
    </row>
    <row r="3205" spans="2:7" s="8" customFormat="1" ht="25.5" x14ac:dyDescent="0.2">
      <c r="B3205" s="181">
        <v>261901</v>
      </c>
      <c r="C3205" s="213" t="s">
        <v>6019</v>
      </c>
      <c r="D3205" s="213" t="s">
        <v>6020</v>
      </c>
      <c r="E3205" s="211"/>
      <c r="F3205" s="183">
        <v>0.5</v>
      </c>
      <c r="G3205" s="12"/>
    </row>
    <row r="3206" spans="2:7" s="8" customFormat="1" ht="25.5" x14ac:dyDescent="0.2">
      <c r="B3206" s="181">
        <v>262193</v>
      </c>
      <c r="C3206" s="213" t="s">
        <v>6021</v>
      </c>
      <c r="D3206" s="213" t="s">
        <v>6022</v>
      </c>
      <c r="E3206" s="211"/>
      <c r="F3206" s="183">
        <v>0.25</v>
      </c>
      <c r="G3206" s="12"/>
    </row>
    <row r="3207" spans="2:7" s="8" customFormat="1" ht="25.5" x14ac:dyDescent="0.2">
      <c r="B3207" s="181">
        <v>262304</v>
      </c>
      <c r="C3207" s="213" t="s">
        <v>6023</v>
      </c>
      <c r="D3207" s="213" t="s">
        <v>6024</v>
      </c>
      <c r="E3207" s="211"/>
      <c r="F3207" s="183">
        <v>0.5</v>
      </c>
      <c r="G3207" s="12"/>
    </row>
    <row r="3208" spans="2:7" s="8" customFormat="1" ht="25.5" x14ac:dyDescent="0.2">
      <c r="B3208" s="181">
        <v>262653</v>
      </c>
      <c r="C3208" s="213" t="s">
        <v>6025</v>
      </c>
      <c r="D3208" s="213" t="s">
        <v>6008</v>
      </c>
      <c r="E3208" s="211"/>
      <c r="F3208" s="183">
        <v>0.46</v>
      </c>
      <c r="G3208" s="12"/>
    </row>
    <row r="3209" spans="2:7" s="8" customFormat="1" ht="28.5" customHeight="1" x14ac:dyDescent="0.2">
      <c r="B3209" s="181">
        <v>262803</v>
      </c>
      <c r="C3209" s="213" t="s">
        <v>6026</v>
      </c>
      <c r="D3209" s="213" t="s">
        <v>6027</v>
      </c>
      <c r="E3209" s="211"/>
      <c r="F3209" s="183">
        <v>0.5</v>
      </c>
      <c r="G3209" s="12"/>
    </row>
    <row r="3210" spans="2:7" s="8" customFormat="1" ht="25.5" x14ac:dyDescent="0.2">
      <c r="B3210" s="181">
        <v>264397</v>
      </c>
      <c r="C3210" s="213" t="s">
        <v>6028</v>
      </c>
      <c r="D3210" s="213" t="s">
        <v>6029</v>
      </c>
      <c r="E3210" s="211"/>
      <c r="F3210" s="183">
        <v>0.5</v>
      </c>
      <c r="G3210" s="12"/>
    </row>
    <row r="3211" spans="2:7" s="8" customFormat="1" ht="25.5" x14ac:dyDescent="0.2">
      <c r="B3211" s="181">
        <v>265017</v>
      </c>
      <c r="C3211" s="213" t="s">
        <v>6030</v>
      </c>
      <c r="D3211" s="213" t="s">
        <v>6031</v>
      </c>
      <c r="E3211" s="211"/>
      <c r="F3211" s="183">
        <v>0.4</v>
      </c>
      <c r="G3211" s="12"/>
    </row>
    <row r="3212" spans="2:7" s="8" customFormat="1" ht="25.5" x14ac:dyDescent="0.2">
      <c r="B3212" s="181">
        <v>265285</v>
      </c>
      <c r="C3212" s="213" t="s">
        <v>6032</v>
      </c>
      <c r="D3212" s="213" t="s">
        <v>6033</v>
      </c>
      <c r="E3212" s="211"/>
      <c r="F3212" s="183">
        <v>0.35</v>
      </c>
      <c r="G3212" s="12"/>
    </row>
    <row r="3213" spans="2:7" s="8" customFormat="1" ht="51" x14ac:dyDescent="0.2">
      <c r="B3213" s="181">
        <v>264906</v>
      </c>
      <c r="C3213" s="213" t="s">
        <v>6034</v>
      </c>
      <c r="D3213" s="213" t="s">
        <v>6035</v>
      </c>
      <c r="E3213" s="211"/>
      <c r="F3213" s="183">
        <v>0.49</v>
      </c>
      <c r="G3213" s="12"/>
    </row>
    <row r="3214" spans="2:7" s="8" customFormat="1" ht="25.5" x14ac:dyDescent="0.2">
      <c r="B3214" s="181">
        <v>264907</v>
      </c>
      <c r="C3214" s="213" t="s">
        <v>6036</v>
      </c>
      <c r="D3214" s="213" t="s">
        <v>6037</v>
      </c>
      <c r="E3214" s="211"/>
      <c r="F3214" s="183">
        <v>0.2</v>
      </c>
      <c r="G3214" s="12"/>
    </row>
    <row r="3215" spans="2:7" s="8" customFormat="1" ht="25.5" x14ac:dyDescent="0.2">
      <c r="B3215" s="181">
        <v>264087</v>
      </c>
      <c r="C3215" s="213" t="s">
        <v>6038</v>
      </c>
      <c r="D3215" s="213" t="s">
        <v>6039</v>
      </c>
      <c r="E3215" s="211"/>
      <c r="F3215" s="183">
        <v>0.8</v>
      </c>
      <c r="G3215" s="12"/>
    </row>
    <row r="3216" spans="2:7" s="8" customFormat="1" ht="25.5" x14ac:dyDescent="0.2">
      <c r="B3216" s="181">
        <v>265339</v>
      </c>
      <c r="C3216" s="213" t="s">
        <v>6040</v>
      </c>
      <c r="D3216" s="213" t="s">
        <v>6041</v>
      </c>
      <c r="E3216" s="211"/>
      <c r="F3216" s="215" t="s">
        <v>56</v>
      </c>
      <c r="G3216" s="12"/>
    </row>
    <row r="3217" spans="2:7" s="8" customFormat="1" ht="38.25" x14ac:dyDescent="0.2">
      <c r="B3217" s="181">
        <v>265340</v>
      </c>
      <c r="C3217" s="213" t="s">
        <v>6042</v>
      </c>
      <c r="D3217" s="213" t="s">
        <v>6043</v>
      </c>
      <c r="E3217" s="211"/>
      <c r="F3217" s="215" t="s">
        <v>56</v>
      </c>
      <c r="G3217" s="12"/>
    </row>
    <row r="3218" spans="2:7" s="8" customFormat="1" ht="267" customHeight="1" x14ac:dyDescent="0.2">
      <c r="B3218" s="181">
        <v>265276</v>
      </c>
      <c r="C3218" s="213" t="s">
        <v>6044</v>
      </c>
      <c r="D3218" s="213" t="s">
        <v>6045</v>
      </c>
      <c r="E3218" s="211"/>
      <c r="F3218" s="183">
        <v>0.5</v>
      </c>
      <c r="G3218" s="12"/>
    </row>
    <row r="3219" spans="2:7" s="8" customFormat="1" ht="178.5" x14ac:dyDescent="0.2">
      <c r="B3219" s="181">
        <v>265284</v>
      </c>
      <c r="C3219" s="213" t="s">
        <v>6046</v>
      </c>
      <c r="D3219" s="213" t="s">
        <v>6047</v>
      </c>
      <c r="E3219" s="211"/>
      <c r="F3219" s="215" t="s">
        <v>56</v>
      </c>
      <c r="G3219" s="12"/>
    </row>
    <row r="3220" spans="2:7" s="8" customFormat="1" ht="267" customHeight="1" x14ac:dyDescent="0.2">
      <c r="B3220" s="181">
        <v>265395</v>
      </c>
      <c r="C3220" s="213" t="s">
        <v>6048</v>
      </c>
      <c r="D3220" s="213" t="s">
        <v>6049</v>
      </c>
      <c r="E3220" s="211"/>
      <c r="F3220" s="183">
        <v>0.5</v>
      </c>
      <c r="G3220" s="12"/>
    </row>
    <row r="3221" spans="2:7" s="8" customFormat="1" ht="78.75" customHeight="1" x14ac:dyDescent="0.2">
      <c r="B3221" s="181">
        <v>265522</v>
      </c>
      <c r="C3221" s="213" t="s">
        <v>6050</v>
      </c>
      <c r="D3221" s="213" t="s">
        <v>6051</v>
      </c>
      <c r="E3221" s="211"/>
      <c r="F3221" s="183">
        <v>0.5</v>
      </c>
      <c r="G3221" s="12"/>
    </row>
    <row r="3222" spans="2:7" s="8" customFormat="1" ht="158.25" customHeight="1" x14ac:dyDescent="0.2">
      <c r="B3222" s="181">
        <v>265678</v>
      </c>
      <c r="C3222" s="213" t="s">
        <v>6052</v>
      </c>
      <c r="D3222" s="213" t="s">
        <v>6057</v>
      </c>
      <c r="E3222" s="211"/>
      <c r="F3222" s="183">
        <v>0.5</v>
      </c>
      <c r="G3222" s="12"/>
    </row>
    <row r="3223" spans="2:7" s="8" customFormat="1" ht="76.5" x14ac:dyDescent="0.2">
      <c r="B3223" s="181">
        <v>265059</v>
      </c>
      <c r="C3223" s="213" t="s">
        <v>6053</v>
      </c>
      <c r="D3223" s="213" t="s">
        <v>6054</v>
      </c>
      <c r="E3223" s="211"/>
      <c r="F3223" s="183">
        <v>0.24</v>
      </c>
      <c r="G3223" s="12"/>
    </row>
    <row r="3224" spans="2:7" s="8" customFormat="1" ht="38.25" x14ac:dyDescent="0.2">
      <c r="B3224" s="181">
        <v>265280</v>
      </c>
      <c r="C3224" s="213" t="s">
        <v>6055</v>
      </c>
      <c r="D3224" s="213" t="s">
        <v>6056</v>
      </c>
      <c r="E3224" s="211"/>
      <c r="F3224" s="183">
        <v>0.9</v>
      </c>
      <c r="G3224" s="12"/>
    </row>
    <row r="3225" spans="2:7" s="8" customFormat="1" ht="38.25" x14ac:dyDescent="0.2">
      <c r="B3225" s="181">
        <v>265740</v>
      </c>
      <c r="C3225" s="213" t="s">
        <v>6058</v>
      </c>
      <c r="D3225" s="213" t="s">
        <v>6059</v>
      </c>
      <c r="E3225" s="211"/>
      <c r="F3225" s="183">
        <v>0.5</v>
      </c>
      <c r="G3225" s="12"/>
    </row>
    <row r="3226" spans="2:7" s="8" customFormat="1" ht="38.25" x14ac:dyDescent="0.2">
      <c r="B3226" s="181">
        <v>261078</v>
      </c>
      <c r="C3226" s="213" t="s">
        <v>6060</v>
      </c>
      <c r="D3226" s="213" t="s">
        <v>6061</v>
      </c>
      <c r="E3226" s="211"/>
      <c r="F3226" s="183">
        <v>1</v>
      </c>
      <c r="G3226" s="12"/>
    </row>
    <row r="3227" spans="2:7" s="8" customFormat="1" ht="38.25" x14ac:dyDescent="0.2">
      <c r="B3227" s="181">
        <v>265446</v>
      </c>
      <c r="C3227" s="213" t="s">
        <v>6062</v>
      </c>
      <c r="D3227" s="213" t="s">
        <v>6063</v>
      </c>
      <c r="E3227" s="211"/>
      <c r="F3227" s="183">
        <v>1</v>
      </c>
      <c r="G3227" s="12"/>
    </row>
    <row r="3228" spans="2:7" s="8" customFormat="1" ht="63.75" x14ac:dyDescent="0.2">
      <c r="B3228" s="181">
        <v>265003</v>
      </c>
      <c r="C3228" s="213" t="s">
        <v>6064</v>
      </c>
      <c r="D3228" s="213" t="s">
        <v>6065</v>
      </c>
      <c r="E3228" s="211"/>
      <c r="F3228" s="183">
        <v>0.66500000000000004</v>
      </c>
      <c r="G3228" s="12"/>
    </row>
    <row r="3229" spans="2:7" s="8" customFormat="1" ht="25.5" x14ac:dyDescent="0.2">
      <c r="B3229" s="181">
        <v>264201</v>
      </c>
      <c r="C3229" s="213" t="s">
        <v>6066</v>
      </c>
      <c r="D3229" s="213" t="s">
        <v>6067</v>
      </c>
      <c r="E3229" s="211"/>
      <c r="F3229" s="215" t="s">
        <v>56</v>
      </c>
      <c r="G3229" s="12"/>
    </row>
    <row r="3230" spans="2:7" s="8" customFormat="1" ht="25.5" x14ac:dyDescent="0.2">
      <c r="B3230" s="181">
        <v>264207</v>
      </c>
      <c r="C3230" s="213" t="s">
        <v>6068</v>
      </c>
      <c r="D3230" s="213" t="s">
        <v>6071</v>
      </c>
      <c r="E3230" s="211"/>
      <c r="F3230" s="215" t="s">
        <v>56</v>
      </c>
      <c r="G3230" s="12"/>
    </row>
    <row r="3231" spans="2:7" s="8" customFormat="1" ht="89.25" x14ac:dyDescent="0.2">
      <c r="B3231" s="181">
        <v>264430</v>
      </c>
      <c r="C3231" s="213" t="s">
        <v>6069</v>
      </c>
      <c r="D3231" s="213" t="s">
        <v>6070</v>
      </c>
      <c r="E3231" s="211"/>
      <c r="F3231" s="215" t="s">
        <v>56</v>
      </c>
      <c r="G3231" s="12"/>
    </row>
    <row r="3232" spans="2:7" s="8" customFormat="1" ht="25.5" x14ac:dyDescent="0.2">
      <c r="B3232" s="181">
        <v>264454</v>
      </c>
      <c r="C3232" s="213" t="s">
        <v>6072</v>
      </c>
      <c r="D3232" s="213" t="s">
        <v>6073</v>
      </c>
      <c r="E3232" s="211"/>
      <c r="F3232" s="215" t="s">
        <v>56</v>
      </c>
      <c r="G3232" s="12"/>
    </row>
    <row r="3233" spans="2:7" s="8" customFormat="1" ht="38.25" x14ac:dyDescent="0.2">
      <c r="B3233" s="181">
        <v>264458</v>
      </c>
      <c r="C3233" s="213" t="s">
        <v>6074</v>
      </c>
      <c r="D3233" s="213" t="s">
        <v>6075</v>
      </c>
      <c r="E3233" s="211"/>
      <c r="F3233" s="215" t="s">
        <v>56</v>
      </c>
      <c r="G3233" s="12"/>
    </row>
    <row r="3234" spans="2:7" s="8" customFormat="1" ht="63.75" x14ac:dyDescent="0.2">
      <c r="B3234" s="181">
        <v>264461</v>
      </c>
      <c r="C3234" s="213" t="s">
        <v>6076</v>
      </c>
      <c r="D3234" s="213" t="s">
        <v>6077</v>
      </c>
      <c r="E3234" s="211"/>
      <c r="F3234" s="215" t="s">
        <v>56</v>
      </c>
      <c r="G3234" s="12"/>
    </row>
    <row r="3235" spans="2:7" s="8" customFormat="1" ht="28.5" customHeight="1" x14ac:dyDescent="0.2">
      <c r="B3235" s="181">
        <v>264844</v>
      </c>
      <c r="C3235" s="213" t="s">
        <v>6078</v>
      </c>
      <c r="D3235" s="213" t="s">
        <v>6079</v>
      </c>
      <c r="E3235" s="211"/>
      <c r="F3235" s="215" t="s">
        <v>56</v>
      </c>
      <c r="G3235" s="12"/>
    </row>
    <row r="3236" spans="2:7" s="8" customFormat="1" ht="51" x14ac:dyDescent="0.2">
      <c r="B3236" s="181">
        <v>264845</v>
      </c>
      <c r="C3236" s="213" t="s">
        <v>6080</v>
      </c>
      <c r="D3236" s="213" t="s">
        <v>6081</v>
      </c>
      <c r="E3236" s="211"/>
      <c r="F3236" s="215" t="s">
        <v>56</v>
      </c>
      <c r="G3236" s="12"/>
    </row>
    <row r="3237" spans="2:7" s="8" customFormat="1" ht="25.5" x14ac:dyDescent="0.2">
      <c r="B3237" s="181">
        <v>264849</v>
      </c>
      <c r="C3237" s="213" t="s">
        <v>6082</v>
      </c>
      <c r="D3237" s="213" t="s">
        <v>6083</v>
      </c>
      <c r="E3237" s="211"/>
      <c r="F3237" s="215" t="s">
        <v>56</v>
      </c>
      <c r="G3237" s="12"/>
    </row>
    <row r="3238" spans="2:7" s="8" customFormat="1" ht="25.5" x14ac:dyDescent="0.2">
      <c r="B3238" s="181">
        <v>264850</v>
      </c>
      <c r="C3238" s="213" t="s">
        <v>6084</v>
      </c>
      <c r="D3238" s="213" t="s">
        <v>6085</v>
      </c>
      <c r="E3238" s="211"/>
      <c r="F3238" s="215" t="s">
        <v>56</v>
      </c>
      <c r="G3238" s="12"/>
    </row>
    <row r="3239" spans="2:7" s="8" customFormat="1" ht="38.25" x14ac:dyDescent="0.2">
      <c r="B3239" s="181">
        <v>264851</v>
      </c>
      <c r="C3239" s="213" t="s">
        <v>6086</v>
      </c>
      <c r="D3239" s="213" t="s">
        <v>6087</v>
      </c>
      <c r="E3239" s="211"/>
      <c r="F3239" s="215" t="s">
        <v>56</v>
      </c>
      <c r="G3239" s="12"/>
    </row>
    <row r="3240" spans="2:7" s="8" customFormat="1" ht="51" x14ac:dyDescent="0.2">
      <c r="B3240" s="181">
        <v>264852</v>
      </c>
      <c r="C3240" s="213" t="s">
        <v>6088</v>
      </c>
      <c r="D3240" s="213" t="s">
        <v>6089</v>
      </c>
      <c r="E3240" s="211"/>
      <c r="F3240" s="215" t="s">
        <v>56</v>
      </c>
      <c r="G3240" s="12"/>
    </row>
    <row r="3241" spans="2:7" s="8" customFormat="1" ht="42.75" customHeight="1" x14ac:dyDescent="0.2">
      <c r="B3241" s="181">
        <v>264853</v>
      </c>
      <c r="C3241" s="213" t="s">
        <v>6090</v>
      </c>
      <c r="D3241" s="213" t="s">
        <v>6091</v>
      </c>
      <c r="E3241" s="211"/>
      <c r="F3241" s="215" t="s">
        <v>56</v>
      </c>
      <c r="G3241" s="12"/>
    </row>
    <row r="3242" spans="2:7" s="8" customFormat="1" ht="25.5" x14ac:dyDescent="0.2">
      <c r="B3242" s="181">
        <v>264854</v>
      </c>
      <c r="C3242" s="213" t="s">
        <v>6092</v>
      </c>
      <c r="D3242" s="213" t="s">
        <v>6093</v>
      </c>
      <c r="E3242" s="211"/>
      <c r="F3242" s="215" t="s">
        <v>56</v>
      </c>
      <c r="G3242" s="12"/>
    </row>
    <row r="3243" spans="2:7" s="8" customFormat="1" ht="25.5" x14ac:dyDescent="0.2">
      <c r="B3243" s="181">
        <v>260398</v>
      </c>
      <c r="C3243" s="213" t="s">
        <v>6094</v>
      </c>
      <c r="D3243" s="213" t="s">
        <v>6095</v>
      </c>
      <c r="E3243" s="211"/>
      <c r="F3243" s="183">
        <v>0.9</v>
      </c>
      <c r="G3243" s="12"/>
    </row>
    <row r="3244" spans="2:7" s="8" customFormat="1" ht="25.5" x14ac:dyDescent="0.2">
      <c r="B3244" s="181">
        <v>264847</v>
      </c>
      <c r="C3244" s="213" t="s">
        <v>6096</v>
      </c>
      <c r="D3244" s="213" t="s">
        <v>6097</v>
      </c>
      <c r="E3244" s="211"/>
      <c r="F3244" s="183">
        <v>1</v>
      </c>
      <c r="G3244" s="12"/>
    </row>
    <row r="3245" spans="2:7" s="8" customFormat="1" ht="25.5" x14ac:dyDescent="0.2">
      <c r="B3245" s="181">
        <v>264856</v>
      </c>
      <c r="C3245" s="213" t="s">
        <v>6098</v>
      </c>
      <c r="D3245" s="213" t="s">
        <v>6099</v>
      </c>
      <c r="E3245" s="211"/>
      <c r="F3245" s="183">
        <v>0.5</v>
      </c>
      <c r="G3245" s="12"/>
    </row>
    <row r="3246" spans="2:7" s="8" customFormat="1" ht="25.5" x14ac:dyDescent="0.2">
      <c r="B3246" s="181">
        <v>264900</v>
      </c>
      <c r="C3246" s="213" t="s">
        <v>6100</v>
      </c>
      <c r="D3246" s="213" t="s">
        <v>6101</v>
      </c>
      <c r="E3246" s="211"/>
      <c r="F3246" s="183">
        <v>0.5</v>
      </c>
      <c r="G3246" s="12"/>
    </row>
    <row r="3247" spans="2:7" s="8" customFormat="1" ht="38.25" x14ac:dyDescent="0.2">
      <c r="B3247" s="181">
        <v>264908</v>
      </c>
      <c r="C3247" s="213" t="s">
        <v>6102</v>
      </c>
      <c r="D3247" s="213" t="s">
        <v>6103</v>
      </c>
      <c r="E3247" s="211"/>
      <c r="F3247" s="183">
        <v>0.25</v>
      </c>
      <c r="G3247" s="12"/>
    </row>
    <row r="3248" spans="2:7" s="8" customFormat="1" ht="25.5" x14ac:dyDescent="0.2">
      <c r="B3248" s="181">
        <v>264953</v>
      </c>
      <c r="C3248" s="213" t="s">
        <v>6104</v>
      </c>
      <c r="D3248" s="213" t="s">
        <v>6105</v>
      </c>
      <c r="E3248" s="211"/>
      <c r="F3248" s="183">
        <v>0.5</v>
      </c>
      <c r="G3248" s="12"/>
    </row>
    <row r="3249" spans="2:7" s="8" customFormat="1" ht="14.25" customHeight="1" x14ac:dyDescent="0.2">
      <c r="B3249" s="181">
        <v>264987</v>
      </c>
      <c r="C3249" s="213" t="s">
        <v>6106</v>
      </c>
      <c r="D3249" s="213" t="s">
        <v>6107</v>
      </c>
      <c r="E3249" s="211"/>
      <c r="F3249" s="183">
        <v>0.25</v>
      </c>
      <c r="G3249" s="12"/>
    </row>
    <row r="3250" spans="2:7" s="8" customFormat="1" ht="24.75" customHeight="1" x14ac:dyDescent="0.2">
      <c r="B3250" s="181">
        <v>264993</v>
      </c>
      <c r="C3250" s="213" t="s">
        <v>6108</v>
      </c>
      <c r="D3250" s="213" t="s">
        <v>6109</v>
      </c>
      <c r="E3250" s="211"/>
      <c r="F3250" s="183">
        <v>0.5</v>
      </c>
      <c r="G3250" s="12"/>
    </row>
    <row r="3251" spans="2:7" s="8" customFormat="1" ht="38.25" x14ac:dyDescent="0.2">
      <c r="B3251" s="181">
        <v>265042</v>
      </c>
      <c r="C3251" s="213" t="s">
        <v>6110</v>
      </c>
      <c r="D3251" s="213" t="s">
        <v>6111</v>
      </c>
      <c r="E3251" s="211"/>
      <c r="F3251" s="183">
        <v>0.4</v>
      </c>
      <c r="G3251" s="12"/>
    </row>
    <row r="3252" spans="2:7" s="8" customFormat="1" ht="25.5" x14ac:dyDescent="0.2">
      <c r="B3252" s="181">
        <v>265050</v>
      </c>
      <c r="C3252" s="213" t="s">
        <v>6112</v>
      </c>
      <c r="D3252" s="213" t="s">
        <v>6113</v>
      </c>
      <c r="E3252" s="211"/>
      <c r="F3252" s="183">
        <v>0.5</v>
      </c>
      <c r="G3252" s="12"/>
    </row>
    <row r="3253" spans="2:7" s="8" customFormat="1" ht="25.5" x14ac:dyDescent="0.2">
      <c r="B3253" s="181">
        <v>265106</v>
      </c>
      <c r="C3253" s="213" t="s">
        <v>6114</v>
      </c>
      <c r="D3253" s="213" t="s">
        <v>6115</v>
      </c>
      <c r="E3253" s="211"/>
      <c r="F3253" s="183">
        <v>0.5</v>
      </c>
      <c r="G3253" s="12"/>
    </row>
    <row r="3254" spans="2:7" s="8" customFormat="1" ht="25.5" x14ac:dyDescent="0.2">
      <c r="B3254" s="181">
        <v>265378</v>
      </c>
      <c r="C3254" s="213" t="s">
        <v>6116</v>
      </c>
      <c r="D3254" s="213" t="s">
        <v>6117</v>
      </c>
      <c r="E3254" s="211"/>
      <c r="F3254" s="183">
        <v>1</v>
      </c>
      <c r="G3254" s="12"/>
    </row>
    <row r="3255" spans="2:7" s="8" customFormat="1" ht="51" x14ac:dyDescent="0.2">
      <c r="B3255" s="181">
        <v>244315</v>
      </c>
      <c r="C3255" s="213" t="s">
        <v>6118</v>
      </c>
      <c r="D3255" s="213" t="s">
        <v>6119</v>
      </c>
      <c r="E3255" s="211"/>
      <c r="F3255" s="183">
        <v>1</v>
      </c>
      <c r="G3255" s="12"/>
    </row>
    <row r="3256" spans="2:7" s="8" customFormat="1" ht="25.5" x14ac:dyDescent="0.2">
      <c r="B3256" s="181">
        <v>265329</v>
      </c>
      <c r="C3256" s="213" t="s">
        <v>6120</v>
      </c>
      <c r="D3256" s="213" t="s">
        <v>6121</v>
      </c>
      <c r="E3256" s="211"/>
      <c r="F3256" s="183">
        <v>0.1</v>
      </c>
      <c r="G3256" s="12"/>
    </row>
    <row r="3257" spans="2:7" s="8" customFormat="1" ht="25.5" x14ac:dyDescent="0.2">
      <c r="B3257" s="181">
        <v>265344</v>
      </c>
      <c r="C3257" s="213" t="s">
        <v>6120</v>
      </c>
      <c r="D3257" s="213" t="s">
        <v>6122</v>
      </c>
      <c r="E3257" s="211"/>
      <c r="F3257" s="183">
        <v>0.1</v>
      </c>
      <c r="G3257" s="12"/>
    </row>
    <row r="3258" spans="2:7" s="8" customFormat="1" ht="102" x14ac:dyDescent="0.2">
      <c r="B3258" s="181">
        <v>264046</v>
      </c>
      <c r="C3258" s="213" t="s">
        <v>6123</v>
      </c>
      <c r="D3258" s="213" t="s">
        <v>6124</v>
      </c>
      <c r="E3258" s="211"/>
      <c r="F3258" s="183">
        <v>0.26</v>
      </c>
      <c r="G3258" s="12"/>
    </row>
    <row r="3259" spans="2:7" s="8" customFormat="1" ht="26.25" thickBot="1" x14ac:dyDescent="0.25">
      <c r="B3259" s="181">
        <v>265435</v>
      </c>
      <c r="C3259" s="274" t="s">
        <v>6125</v>
      </c>
      <c r="D3259" s="213" t="s">
        <v>6126</v>
      </c>
      <c r="E3259" s="293"/>
      <c r="F3259" s="183">
        <v>0.5</v>
      </c>
      <c r="G3259" s="12"/>
    </row>
    <row r="3260" spans="2:7" s="8" customFormat="1" ht="17.25" thickTop="1" thickBot="1" x14ac:dyDescent="0.25">
      <c r="B3260" s="6"/>
      <c r="C3260" s="298" t="s">
        <v>45</v>
      </c>
      <c r="D3260" s="154"/>
      <c r="E3260" s="276">
        <v>110710926.90000001</v>
      </c>
      <c r="F3260" s="155"/>
      <c r="G3260" s="12"/>
    </row>
    <row r="3261" spans="2:7" s="8" customFormat="1" ht="16.5" thickTop="1" x14ac:dyDescent="0.2">
      <c r="B3261" s="6"/>
      <c r="C3261" s="153"/>
      <c r="D3261" s="154"/>
      <c r="E3261" s="64"/>
      <c r="F3261" s="155"/>
      <c r="G3261" s="12"/>
    </row>
    <row r="3262" spans="2:7" s="8" customFormat="1" ht="15.75" x14ac:dyDescent="0.2">
      <c r="B3262" s="6"/>
      <c r="C3262" s="153"/>
      <c r="D3262" s="154"/>
      <c r="E3262" s="64"/>
      <c r="F3262" s="155"/>
      <c r="G3262" s="12"/>
    </row>
    <row r="3263" spans="2:7" s="8" customFormat="1" ht="15.75" x14ac:dyDescent="0.2">
      <c r="B3263" s="6"/>
      <c r="C3263" s="153"/>
      <c r="D3263" s="154"/>
      <c r="E3263" s="64"/>
      <c r="F3263" s="155"/>
      <c r="G3263" s="12"/>
    </row>
    <row r="3264" spans="2:7" s="8" customFormat="1" ht="15.75" x14ac:dyDescent="0.2">
      <c r="B3264" s="6"/>
      <c r="C3264" s="153"/>
      <c r="D3264" s="154"/>
      <c r="E3264" s="64"/>
      <c r="F3264" s="155"/>
      <c r="G3264" s="12"/>
    </row>
    <row r="3265" spans="2:7" s="8" customFormat="1" ht="15.75" x14ac:dyDescent="0.25">
      <c r="B3265" s="6"/>
      <c r="C3265" s="153"/>
      <c r="D3265" s="154"/>
      <c r="E3265" s="57"/>
      <c r="F3265" s="155"/>
      <c r="G3265" s="12"/>
    </row>
    <row r="3266" spans="2:7" s="8" customFormat="1" ht="18" x14ac:dyDescent="0.2">
      <c r="B3266" s="333" t="s">
        <v>18</v>
      </c>
      <c r="C3266" s="333"/>
      <c r="D3266" s="333"/>
      <c r="E3266" s="59"/>
      <c r="F3266" s="99"/>
      <c r="G3266" s="12"/>
    </row>
    <row r="3267" spans="2:7" s="8" customFormat="1" ht="18" x14ac:dyDescent="0.2">
      <c r="B3267" s="122"/>
      <c r="C3267" s="88"/>
      <c r="D3267" s="122"/>
      <c r="E3267" s="59"/>
      <c r="F3267" s="99"/>
      <c r="G3267" s="12"/>
    </row>
    <row r="3268" spans="2:7" s="8" customFormat="1" ht="51" x14ac:dyDescent="0.2">
      <c r="B3268" s="108">
        <v>261297</v>
      </c>
      <c r="C3268" s="82" t="s">
        <v>1195</v>
      </c>
      <c r="D3268" s="82" t="s">
        <v>1196</v>
      </c>
      <c r="E3268" s="83"/>
      <c r="F3268" s="81">
        <v>0.11333333333333334</v>
      </c>
      <c r="G3268" s="12"/>
    </row>
    <row r="3269" spans="2:7" s="8" customFormat="1" ht="38.25" x14ac:dyDescent="0.2">
      <c r="B3269" s="108">
        <v>261304</v>
      </c>
      <c r="C3269" s="82" t="s">
        <v>1262</v>
      </c>
      <c r="D3269" s="82" t="s">
        <v>1261</v>
      </c>
      <c r="E3269" s="83"/>
      <c r="F3269" s="81">
        <v>0</v>
      </c>
      <c r="G3269" s="12"/>
    </row>
    <row r="3270" spans="2:7" s="8" customFormat="1" ht="25.5" x14ac:dyDescent="0.2">
      <c r="B3270" s="108">
        <v>261383</v>
      </c>
      <c r="C3270" s="82" t="s">
        <v>1197</v>
      </c>
      <c r="D3270" s="82" t="s">
        <v>1198</v>
      </c>
      <c r="E3270" s="83"/>
      <c r="F3270" s="81">
        <v>0.35625000000000001</v>
      </c>
      <c r="G3270" s="12"/>
    </row>
    <row r="3271" spans="2:7" s="8" customFormat="1" ht="38.25" x14ac:dyDescent="0.2">
      <c r="B3271" s="108">
        <v>261385</v>
      </c>
      <c r="C3271" s="82" t="s">
        <v>1199</v>
      </c>
      <c r="D3271" s="82" t="s">
        <v>1200</v>
      </c>
      <c r="E3271" s="83"/>
      <c r="F3271" s="81">
        <v>1.2422360248447204E-2</v>
      </c>
      <c r="G3271" s="12"/>
    </row>
    <row r="3272" spans="2:7" s="8" customFormat="1" ht="38.25" x14ac:dyDescent="0.2">
      <c r="B3272" s="108">
        <v>261386</v>
      </c>
      <c r="C3272" s="82" t="s">
        <v>1201</v>
      </c>
      <c r="D3272" s="82" t="s">
        <v>1202</v>
      </c>
      <c r="E3272" s="83"/>
      <c r="F3272" s="81">
        <v>0</v>
      </c>
      <c r="G3272" s="12"/>
    </row>
    <row r="3273" spans="2:7" s="8" customFormat="1" ht="38.25" x14ac:dyDescent="0.2">
      <c r="B3273" s="108">
        <v>261391</v>
      </c>
      <c r="C3273" s="82" t="s">
        <v>1203</v>
      </c>
      <c r="D3273" s="82" t="s">
        <v>1204</v>
      </c>
      <c r="E3273" s="83"/>
      <c r="F3273" s="81">
        <v>0</v>
      </c>
      <c r="G3273" s="12"/>
    </row>
    <row r="3274" spans="2:7" s="8" customFormat="1" ht="38.25" x14ac:dyDescent="0.2">
      <c r="B3274" s="108">
        <v>261472</v>
      </c>
      <c r="C3274" s="82" t="s">
        <v>1265</v>
      </c>
      <c r="D3274" s="108" t="s">
        <v>1263</v>
      </c>
      <c r="E3274" s="83"/>
      <c r="F3274" s="81">
        <v>6.8000000000000005E-2</v>
      </c>
      <c r="G3274" s="12"/>
    </row>
    <row r="3275" spans="2:7" s="8" customFormat="1" ht="38.25" x14ac:dyDescent="0.2">
      <c r="B3275" s="108">
        <v>261474</v>
      </c>
      <c r="C3275" s="82" t="s">
        <v>1264</v>
      </c>
      <c r="D3275" s="82" t="s">
        <v>1263</v>
      </c>
      <c r="E3275" s="83"/>
      <c r="F3275" s="81">
        <v>0.66279069767441856</v>
      </c>
      <c r="G3275" s="12"/>
    </row>
    <row r="3276" spans="2:7" s="8" customFormat="1" ht="25.5" x14ac:dyDescent="0.2">
      <c r="B3276" s="108">
        <v>261497</v>
      </c>
      <c r="C3276" s="82" t="s">
        <v>1197</v>
      </c>
      <c r="D3276" s="82" t="s">
        <v>1205</v>
      </c>
      <c r="E3276" s="83"/>
      <c r="F3276" s="81">
        <v>7.1874999999999994E-2</v>
      </c>
      <c r="G3276" s="12"/>
    </row>
    <row r="3277" spans="2:7" s="8" customFormat="1" ht="51" x14ac:dyDescent="0.2">
      <c r="B3277" s="108">
        <v>261498</v>
      </c>
      <c r="C3277" s="82" t="s">
        <v>1197</v>
      </c>
      <c r="D3277" s="82" t="s">
        <v>1278</v>
      </c>
      <c r="E3277" s="83"/>
      <c r="F3277" s="81">
        <v>3.1250000000000002E-3</v>
      </c>
      <c r="G3277" s="12"/>
    </row>
    <row r="3278" spans="2:7" s="8" customFormat="1" ht="89.25" x14ac:dyDescent="0.2">
      <c r="B3278" s="108">
        <v>261499</v>
      </c>
      <c r="C3278" s="82" t="s">
        <v>1197</v>
      </c>
      <c r="D3278" s="82" t="s">
        <v>1279</v>
      </c>
      <c r="E3278" s="83"/>
      <c r="F3278" s="81">
        <v>0.121875</v>
      </c>
      <c r="G3278" s="12"/>
    </row>
    <row r="3279" spans="2:7" s="8" customFormat="1" ht="25.5" x14ac:dyDescent="0.2">
      <c r="B3279" s="108">
        <v>261504</v>
      </c>
      <c r="C3279" s="82" t="s">
        <v>1197</v>
      </c>
      <c r="D3279" s="82" t="s">
        <v>1198</v>
      </c>
      <c r="E3279" s="83"/>
      <c r="F3279" s="81">
        <v>0</v>
      </c>
      <c r="G3279" s="12"/>
    </row>
    <row r="3280" spans="2:7" s="8" customFormat="1" ht="38.25" x14ac:dyDescent="0.2">
      <c r="B3280" s="108">
        <v>261556</v>
      </c>
      <c r="C3280" s="82" t="s">
        <v>1267</v>
      </c>
      <c r="D3280" s="82" t="s">
        <v>1266</v>
      </c>
      <c r="E3280" s="83"/>
      <c r="F3280" s="81">
        <v>0.39166666666666666</v>
      </c>
      <c r="G3280" s="12"/>
    </row>
    <row r="3281" spans="2:7" s="8" customFormat="1" ht="38.25" x14ac:dyDescent="0.2">
      <c r="B3281" s="108">
        <v>261681</v>
      </c>
      <c r="C3281" s="82" t="s">
        <v>1206</v>
      </c>
      <c r="D3281" s="82" t="s">
        <v>1207</v>
      </c>
      <c r="E3281" s="83"/>
      <c r="F3281" s="81">
        <v>9.0909090909090905E-3</v>
      </c>
      <c r="G3281" s="12"/>
    </row>
    <row r="3282" spans="2:7" s="8" customFormat="1" ht="25.5" x14ac:dyDescent="0.2">
      <c r="B3282" s="108">
        <v>261687</v>
      </c>
      <c r="C3282" s="82" t="s">
        <v>1208</v>
      </c>
      <c r="D3282" s="82" t="s">
        <v>1209</v>
      </c>
      <c r="E3282" s="83"/>
      <c r="F3282" s="81">
        <v>0.4096774193548387</v>
      </c>
      <c r="G3282" s="12"/>
    </row>
    <row r="3283" spans="2:7" s="8" customFormat="1" ht="38.25" x14ac:dyDescent="0.2">
      <c r="B3283" s="108">
        <v>261704</v>
      </c>
      <c r="C3283" s="82" t="s">
        <v>1210</v>
      </c>
      <c r="D3283" s="82" t="s">
        <v>1268</v>
      </c>
      <c r="E3283" s="83"/>
      <c r="F3283" s="81">
        <v>8.8000000000000009E-2</v>
      </c>
      <c r="G3283" s="12"/>
    </row>
    <row r="3284" spans="2:7" s="8" customFormat="1" ht="25.5" x14ac:dyDescent="0.2">
      <c r="B3284" s="108">
        <v>261708</v>
      </c>
      <c r="C3284" s="82" t="s">
        <v>1211</v>
      </c>
      <c r="D3284" s="82" t="s">
        <v>1212</v>
      </c>
      <c r="E3284" s="83"/>
      <c r="F3284" s="81">
        <v>0.46362559241706158</v>
      </c>
      <c r="G3284" s="12"/>
    </row>
    <row r="3285" spans="2:7" s="8" customFormat="1" ht="25.5" x14ac:dyDescent="0.2">
      <c r="B3285" s="108">
        <v>261778</v>
      </c>
      <c r="C3285" s="82" t="s">
        <v>1269</v>
      </c>
      <c r="D3285" s="82" t="s">
        <v>1213</v>
      </c>
      <c r="E3285" s="83"/>
      <c r="F3285" s="81">
        <v>0.09</v>
      </c>
      <c r="G3285" s="12"/>
    </row>
    <row r="3286" spans="2:7" s="8" customFormat="1" ht="25.5" x14ac:dyDescent="0.2">
      <c r="B3286" s="108">
        <v>261780</v>
      </c>
      <c r="C3286" s="82" t="s">
        <v>1214</v>
      </c>
      <c r="D3286" s="82" t="s">
        <v>1215</v>
      </c>
      <c r="E3286" s="83"/>
      <c r="F3286" s="81">
        <v>0.625</v>
      </c>
      <c r="G3286" s="12"/>
    </row>
    <row r="3287" spans="2:7" s="8" customFormat="1" ht="25.5" x14ac:dyDescent="0.2">
      <c r="B3287" s="108">
        <v>261816</v>
      </c>
      <c r="C3287" s="82" t="s">
        <v>1216</v>
      </c>
      <c r="D3287" s="82" t="s">
        <v>1217</v>
      </c>
      <c r="E3287" s="83"/>
      <c r="F3287" s="81">
        <v>0.58907103825136609</v>
      </c>
      <c r="G3287" s="12"/>
    </row>
    <row r="3288" spans="2:7" s="8" customFormat="1" ht="25.5" x14ac:dyDescent="0.2">
      <c r="B3288" s="108">
        <v>261854</v>
      </c>
      <c r="C3288" s="82" t="s">
        <v>379</v>
      </c>
      <c r="D3288" s="82" t="s">
        <v>1218</v>
      </c>
      <c r="E3288" s="83"/>
      <c r="F3288" s="81">
        <v>4.4999999999999998E-2</v>
      </c>
      <c r="G3288" s="12"/>
    </row>
    <row r="3289" spans="2:7" s="8" customFormat="1" ht="155.25" customHeight="1" x14ac:dyDescent="0.2">
      <c r="B3289" s="108">
        <v>261863</v>
      </c>
      <c r="C3289" s="82" t="s">
        <v>1219</v>
      </c>
      <c r="D3289" s="82" t="s">
        <v>1270</v>
      </c>
      <c r="E3289" s="83"/>
      <c r="F3289" s="81">
        <v>0</v>
      </c>
      <c r="G3289" s="12"/>
    </row>
    <row r="3290" spans="2:7" s="8" customFormat="1" ht="38.25" x14ac:dyDescent="0.2">
      <c r="B3290" s="108">
        <v>261868</v>
      </c>
      <c r="C3290" s="82" t="s">
        <v>1220</v>
      </c>
      <c r="D3290" s="82" t="s">
        <v>1221</v>
      </c>
      <c r="E3290" s="83"/>
      <c r="F3290" s="81">
        <v>0</v>
      </c>
      <c r="G3290" s="12"/>
    </row>
    <row r="3291" spans="2:7" s="8" customFormat="1" ht="25.5" x14ac:dyDescent="0.2">
      <c r="B3291" s="108">
        <v>261891</v>
      </c>
      <c r="C3291" s="82" t="s">
        <v>1222</v>
      </c>
      <c r="D3291" s="82" t="s">
        <v>1271</v>
      </c>
      <c r="E3291" s="83"/>
      <c r="F3291" s="81">
        <v>0</v>
      </c>
      <c r="G3291" s="12"/>
    </row>
    <row r="3292" spans="2:7" s="8" customFormat="1" ht="38.25" x14ac:dyDescent="0.2">
      <c r="B3292" s="108">
        <v>261912</v>
      </c>
      <c r="C3292" s="82" t="s">
        <v>1223</v>
      </c>
      <c r="D3292" s="82" t="s">
        <v>1272</v>
      </c>
      <c r="E3292" s="83"/>
      <c r="F3292" s="81">
        <v>0.12954545454545455</v>
      </c>
      <c r="G3292" s="12"/>
    </row>
    <row r="3293" spans="2:7" s="8" customFormat="1" ht="38.25" x14ac:dyDescent="0.2">
      <c r="B3293" s="108">
        <v>261915</v>
      </c>
      <c r="C3293" s="82" t="s">
        <v>1223</v>
      </c>
      <c r="D3293" s="82" t="s">
        <v>1272</v>
      </c>
      <c r="E3293" s="83"/>
      <c r="F3293" s="81">
        <v>0</v>
      </c>
      <c r="G3293" s="12"/>
    </row>
    <row r="3294" spans="2:7" s="8" customFormat="1" ht="38.25" x14ac:dyDescent="0.2">
      <c r="B3294" s="108">
        <v>261917</v>
      </c>
      <c r="C3294" s="82" t="s">
        <v>1220</v>
      </c>
      <c r="D3294" s="82" t="s">
        <v>1224</v>
      </c>
      <c r="E3294" s="83"/>
      <c r="F3294" s="81">
        <v>0.53684971098265899</v>
      </c>
      <c r="G3294" s="12"/>
    </row>
    <row r="3295" spans="2:7" s="8" customFormat="1" ht="25.5" x14ac:dyDescent="0.2">
      <c r="B3295" s="108">
        <v>261938</v>
      </c>
      <c r="C3295" s="82" t="s">
        <v>1225</v>
      </c>
      <c r="D3295" s="82" t="s">
        <v>1226</v>
      </c>
      <c r="E3295" s="83"/>
      <c r="F3295" s="81">
        <v>0.42</v>
      </c>
      <c r="G3295" s="12"/>
    </row>
    <row r="3296" spans="2:7" s="8" customFormat="1" ht="25.5" x14ac:dyDescent="0.2">
      <c r="B3296" s="108">
        <v>261953</v>
      </c>
      <c r="C3296" s="82" t="s">
        <v>1280</v>
      </c>
      <c r="D3296" s="82" t="s">
        <v>1227</v>
      </c>
      <c r="E3296" s="83"/>
      <c r="F3296" s="81">
        <v>0.44227886056971516</v>
      </c>
      <c r="G3296" s="12"/>
    </row>
    <row r="3297" spans="2:7" s="8" customFormat="1" ht="25.5" x14ac:dyDescent="0.2">
      <c r="B3297" s="108">
        <v>261961</v>
      </c>
      <c r="C3297" s="82" t="s">
        <v>1228</v>
      </c>
      <c r="D3297" s="82" t="s">
        <v>1229</v>
      </c>
      <c r="E3297" s="83"/>
      <c r="F3297" s="81">
        <v>0</v>
      </c>
      <c r="G3297" s="12"/>
    </row>
    <row r="3298" spans="2:7" s="8" customFormat="1" ht="25.5" x14ac:dyDescent="0.2">
      <c r="B3298" s="108">
        <v>262004</v>
      </c>
      <c r="C3298" s="82" t="s">
        <v>1230</v>
      </c>
      <c r="D3298" s="82" t="s">
        <v>1231</v>
      </c>
      <c r="E3298" s="83"/>
      <c r="F3298" s="81">
        <v>0.25384615384615383</v>
      </c>
      <c r="G3298" s="12"/>
    </row>
    <row r="3299" spans="2:7" s="8" customFormat="1" ht="38.25" x14ac:dyDescent="0.2">
      <c r="B3299" s="108">
        <v>262012</v>
      </c>
      <c r="C3299" s="82" t="s">
        <v>1273</v>
      </c>
      <c r="D3299" s="82" t="s">
        <v>1232</v>
      </c>
      <c r="E3299" s="83"/>
      <c r="F3299" s="81">
        <v>0.57203389830508478</v>
      </c>
      <c r="G3299" s="12"/>
    </row>
    <row r="3300" spans="2:7" s="8" customFormat="1" ht="51" x14ac:dyDescent="0.2">
      <c r="B3300" s="108">
        <v>262237</v>
      </c>
      <c r="C3300" s="82" t="s">
        <v>1275</v>
      </c>
      <c r="D3300" s="82" t="s">
        <v>1274</v>
      </c>
      <c r="E3300" s="83"/>
      <c r="F3300" s="81">
        <v>0.11764705882352942</v>
      </c>
      <c r="G3300" s="12"/>
    </row>
    <row r="3301" spans="2:7" s="8" customFormat="1" ht="63.75" x14ac:dyDescent="0.2">
      <c r="B3301" s="108">
        <v>262334</v>
      </c>
      <c r="C3301" s="82" t="s">
        <v>380</v>
      </c>
      <c r="D3301" s="82" t="s">
        <v>1276</v>
      </c>
      <c r="E3301" s="83"/>
      <c r="F3301" s="81">
        <v>0.28666666666666668</v>
      </c>
      <c r="G3301" s="12"/>
    </row>
    <row r="3302" spans="2:7" s="8" customFormat="1" ht="25.5" x14ac:dyDescent="0.2">
      <c r="B3302" s="108">
        <v>262365</v>
      </c>
      <c r="C3302" s="82" t="s">
        <v>1233</v>
      </c>
      <c r="D3302" s="82" t="s">
        <v>1277</v>
      </c>
      <c r="E3302" s="83"/>
      <c r="F3302" s="81">
        <v>0</v>
      </c>
      <c r="G3302" s="12"/>
    </row>
    <row r="3303" spans="2:7" s="8" customFormat="1" ht="38.25" x14ac:dyDescent="0.2">
      <c r="B3303" s="108">
        <v>263674</v>
      </c>
      <c r="C3303" s="82" t="s">
        <v>1234</v>
      </c>
      <c r="D3303" s="82" t="s">
        <v>7516</v>
      </c>
      <c r="E3303" s="83"/>
      <c r="F3303" s="81">
        <v>0</v>
      </c>
      <c r="G3303" s="12"/>
    </row>
    <row r="3304" spans="2:7" s="8" customFormat="1" x14ac:dyDescent="0.2">
      <c r="B3304" s="108">
        <v>263837</v>
      </c>
      <c r="C3304" s="82" t="s">
        <v>1235</v>
      </c>
      <c r="D3304" s="82" t="s">
        <v>1236</v>
      </c>
      <c r="E3304" s="83"/>
      <c r="F3304" s="81">
        <v>0</v>
      </c>
      <c r="G3304" s="12"/>
    </row>
    <row r="3305" spans="2:7" s="8" customFormat="1" ht="25.5" x14ac:dyDescent="0.2">
      <c r="B3305" s="108">
        <v>264126</v>
      </c>
      <c r="C3305" s="82" t="s">
        <v>1237</v>
      </c>
      <c r="D3305" s="82" t="s">
        <v>1238</v>
      </c>
      <c r="E3305" s="83"/>
      <c r="F3305" s="81">
        <v>0.2038216560509554</v>
      </c>
      <c r="G3305" s="12"/>
    </row>
    <row r="3306" spans="2:7" s="8" customFormat="1" ht="25.5" x14ac:dyDescent="0.2">
      <c r="B3306" s="108">
        <v>264133</v>
      </c>
      <c r="C3306" s="82" t="s">
        <v>1239</v>
      </c>
      <c r="D3306" s="82" t="s">
        <v>1240</v>
      </c>
      <c r="E3306" s="83"/>
      <c r="F3306" s="81">
        <v>0.62423076923076914</v>
      </c>
      <c r="G3306" s="12"/>
    </row>
    <row r="3307" spans="2:7" s="8" customFormat="1" ht="25.5" x14ac:dyDescent="0.2">
      <c r="B3307" s="108">
        <v>264310</v>
      </c>
      <c r="C3307" s="82" t="s">
        <v>1241</v>
      </c>
      <c r="D3307" s="82" t="s">
        <v>1242</v>
      </c>
      <c r="E3307" s="83"/>
      <c r="F3307" s="81">
        <v>0.99692307692307691</v>
      </c>
      <c r="G3307" s="12"/>
    </row>
    <row r="3308" spans="2:7" s="8" customFormat="1" ht="76.5" x14ac:dyDescent="0.2">
      <c r="B3308" s="108">
        <v>264313</v>
      </c>
      <c r="C3308" s="82" t="s">
        <v>1243</v>
      </c>
      <c r="D3308" s="82" t="s">
        <v>1244</v>
      </c>
      <c r="E3308" s="83"/>
      <c r="F3308" s="81">
        <v>0.99875000000000003</v>
      </c>
      <c r="G3308" s="12"/>
    </row>
    <row r="3309" spans="2:7" s="8" customFormat="1" ht="38.25" x14ac:dyDescent="0.2">
      <c r="B3309" s="108">
        <v>264734</v>
      </c>
      <c r="C3309" s="82" t="s">
        <v>1245</v>
      </c>
      <c r="D3309" s="82" t="s">
        <v>519</v>
      </c>
      <c r="E3309" s="83"/>
      <c r="F3309" s="81">
        <v>0.51162790697674421</v>
      </c>
      <c r="G3309" s="12"/>
    </row>
    <row r="3310" spans="2:7" s="8" customFormat="1" ht="51" x14ac:dyDescent="0.2">
      <c r="B3310" s="108">
        <v>264941</v>
      </c>
      <c r="C3310" s="82" t="s">
        <v>1246</v>
      </c>
      <c r="D3310" s="82" t="s">
        <v>1247</v>
      </c>
      <c r="E3310" s="83"/>
      <c r="F3310" s="81">
        <v>0</v>
      </c>
      <c r="G3310" s="12"/>
    </row>
    <row r="3311" spans="2:7" s="8" customFormat="1" ht="51" x14ac:dyDescent="0.2">
      <c r="B3311" s="108">
        <v>264942</v>
      </c>
      <c r="C3311" s="82" t="s">
        <v>1248</v>
      </c>
      <c r="D3311" s="82" t="s">
        <v>1281</v>
      </c>
      <c r="E3311" s="83"/>
      <c r="F3311" s="81">
        <v>0</v>
      </c>
      <c r="G3311" s="12"/>
    </row>
    <row r="3312" spans="2:7" s="8" customFormat="1" ht="38.25" x14ac:dyDescent="0.2">
      <c r="B3312" s="80">
        <v>265307</v>
      </c>
      <c r="C3312" s="82" t="s">
        <v>1249</v>
      </c>
      <c r="D3312" s="82" t="s">
        <v>1250</v>
      </c>
      <c r="E3312" s="83"/>
      <c r="F3312" s="81">
        <v>0.1111111111111111</v>
      </c>
      <c r="G3312" s="12"/>
    </row>
    <row r="3313" spans="2:7" s="8" customFormat="1" ht="25.5" x14ac:dyDescent="0.2">
      <c r="B3313" s="108">
        <v>265313</v>
      </c>
      <c r="C3313" s="82" t="s">
        <v>1251</v>
      </c>
      <c r="D3313" s="82" t="s">
        <v>1252</v>
      </c>
      <c r="E3313" s="83"/>
      <c r="F3313" s="81">
        <v>1</v>
      </c>
      <c r="G3313" s="12"/>
    </row>
    <row r="3314" spans="2:7" s="8" customFormat="1" ht="331.5" x14ac:dyDescent="0.2">
      <c r="B3314" s="80">
        <v>265327</v>
      </c>
      <c r="C3314" s="82" t="s">
        <v>1253</v>
      </c>
      <c r="D3314" s="82" t="s">
        <v>1282</v>
      </c>
      <c r="E3314" s="83"/>
      <c r="F3314" s="81">
        <v>0.1125</v>
      </c>
      <c r="G3314" s="12"/>
    </row>
    <row r="3315" spans="2:7" s="8" customFormat="1" ht="94.5" customHeight="1" x14ac:dyDescent="0.2">
      <c r="B3315" s="80">
        <v>265341</v>
      </c>
      <c r="C3315" s="82" t="s">
        <v>1260</v>
      </c>
      <c r="D3315" s="82" t="s">
        <v>1283</v>
      </c>
      <c r="E3315" s="83"/>
      <c r="F3315" s="81">
        <v>0</v>
      </c>
      <c r="G3315" s="12"/>
    </row>
    <row r="3316" spans="2:7" s="8" customFormat="1" ht="76.5" x14ac:dyDescent="0.2">
      <c r="B3316" s="80">
        <v>265355</v>
      </c>
      <c r="C3316" s="82" t="s">
        <v>1254</v>
      </c>
      <c r="D3316" s="82" t="s">
        <v>1284</v>
      </c>
      <c r="E3316" s="83"/>
      <c r="F3316" s="81">
        <v>0</v>
      </c>
      <c r="G3316" s="12"/>
    </row>
    <row r="3317" spans="2:7" s="8" customFormat="1" ht="25.5" x14ac:dyDescent="0.2">
      <c r="B3317" s="108">
        <v>265472</v>
      </c>
      <c r="C3317" s="82" t="s">
        <v>976</v>
      </c>
      <c r="D3317" s="82" t="s">
        <v>1255</v>
      </c>
      <c r="E3317" s="83"/>
      <c r="F3317" s="81">
        <v>1</v>
      </c>
      <c r="G3317" s="12"/>
    </row>
    <row r="3318" spans="2:7" s="8" customFormat="1" ht="51" x14ac:dyDescent="0.2">
      <c r="B3318" s="108">
        <v>265679</v>
      </c>
      <c r="C3318" s="82" t="s">
        <v>1256</v>
      </c>
      <c r="D3318" s="82" t="s">
        <v>1285</v>
      </c>
      <c r="E3318" s="83"/>
      <c r="F3318" s="81">
        <v>0.4642857142857143</v>
      </c>
      <c r="G3318" s="12"/>
    </row>
    <row r="3319" spans="2:7" s="8" customFormat="1" ht="38.25" x14ac:dyDescent="0.2">
      <c r="B3319" s="80">
        <v>265680</v>
      </c>
      <c r="C3319" s="82" t="s">
        <v>1257</v>
      </c>
      <c r="D3319" s="82" t="s">
        <v>1286</v>
      </c>
      <c r="E3319" s="83"/>
      <c r="F3319" s="81">
        <v>0</v>
      </c>
      <c r="G3319" s="12"/>
    </row>
    <row r="3320" spans="2:7" s="8" customFormat="1" ht="26.25" thickBot="1" x14ac:dyDescent="0.25">
      <c r="B3320" s="80">
        <v>265744</v>
      </c>
      <c r="C3320" s="273" t="s">
        <v>1258</v>
      </c>
      <c r="D3320" s="82" t="s">
        <v>1259</v>
      </c>
      <c r="E3320" s="272"/>
      <c r="F3320" s="81">
        <v>0</v>
      </c>
      <c r="G3320" s="12"/>
    </row>
    <row r="3321" spans="2:7" s="8" customFormat="1" ht="14.25" thickTop="1" thickBot="1" x14ac:dyDescent="0.25">
      <c r="B3321" s="156"/>
      <c r="C3321" s="282" t="s">
        <v>45</v>
      </c>
      <c r="D3321" s="66"/>
      <c r="E3321" s="266">
        <v>68863174.519999996</v>
      </c>
      <c r="F3321" s="100"/>
      <c r="G3321" s="12"/>
    </row>
    <row r="3322" spans="2:7" s="8" customFormat="1" ht="13.5" thickTop="1" x14ac:dyDescent="0.2">
      <c r="B3322" s="156"/>
      <c r="C3322" s="107"/>
      <c r="D3322" s="66"/>
      <c r="E3322" s="64"/>
      <c r="F3322" s="100"/>
      <c r="G3322" s="12"/>
    </row>
    <row r="3323" spans="2:7" s="8" customFormat="1" x14ac:dyDescent="0.2">
      <c r="B3323" s="156"/>
      <c r="C3323" s="107"/>
      <c r="D3323" s="66"/>
      <c r="E3323" s="64"/>
      <c r="F3323" s="100"/>
      <c r="G3323" s="12"/>
    </row>
    <row r="3324" spans="2:7" s="7" customFormat="1" ht="18" x14ac:dyDescent="0.2">
      <c r="B3324" s="333" t="s">
        <v>27</v>
      </c>
      <c r="C3324" s="333"/>
      <c r="D3324" s="333"/>
      <c r="E3324" s="216"/>
      <c r="F3324" s="96"/>
      <c r="G3324" s="23"/>
    </row>
    <row r="3325" spans="2:7" s="7" customFormat="1" ht="18" x14ac:dyDescent="0.2">
      <c r="B3325" s="217"/>
      <c r="C3325" s="217"/>
      <c r="D3325" s="217"/>
      <c r="E3325" s="216"/>
      <c r="F3325" s="96"/>
      <c r="G3325" s="23"/>
    </row>
    <row r="3326" spans="2:7" s="8" customFormat="1" ht="25.5" x14ac:dyDescent="0.2">
      <c r="B3326" s="181">
        <v>263548</v>
      </c>
      <c r="C3326" s="182" t="s">
        <v>4400</v>
      </c>
      <c r="D3326" s="182" t="s">
        <v>4401</v>
      </c>
      <c r="E3326" s="180"/>
      <c r="F3326" s="183">
        <v>0.5</v>
      </c>
      <c r="G3326" s="12"/>
    </row>
    <row r="3327" spans="2:7" s="8" customFormat="1" x14ac:dyDescent="0.2">
      <c r="B3327" s="320">
        <v>263603</v>
      </c>
      <c r="C3327" s="321" t="s">
        <v>4402</v>
      </c>
      <c r="D3327" s="182" t="s">
        <v>4403</v>
      </c>
      <c r="E3327" s="180"/>
      <c r="F3327" s="183">
        <v>1</v>
      </c>
      <c r="G3327" s="12"/>
    </row>
    <row r="3328" spans="2:7" s="8" customFormat="1" x14ac:dyDescent="0.2">
      <c r="B3328" s="314"/>
      <c r="C3328" s="311"/>
      <c r="D3328" s="182" t="s">
        <v>4404</v>
      </c>
      <c r="E3328" s="180"/>
      <c r="F3328" s="183">
        <v>1</v>
      </c>
      <c r="G3328" s="12"/>
    </row>
    <row r="3329" spans="2:7" s="8" customFormat="1" ht="25.5" x14ac:dyDescent="0.2">
      <c r="B3329" s="320">
        <v>263605</v>
      </c>
      <c r="C3329" s="321" t="s">
        <v>4405</v>
      </c>
      <c r="D3329" s="182" t="s">
        <v>4406</v>
      </c>
      <c r="E3329" s="180"/>
      <c r="F3329" s="183">
        <v>1</v>
      </c>
      <c r="G3329" s="12"/>
    </row>
    <row r="3330" spans="2:7" s="8" customFormat="1" x14ac:dyDescent="0.2">
      <c r="B3330" s="313"/>
      <c r="C3330" s="310"/>
      <c r="D3330" s="182" t="s">
        <v>4407</v>
      </c>
      <c r="E3330" s="180"/>
      <c r="F3330" s="183">
        <v>0.5</v>
      </c>
      <c r="G3330" s="12"/>
    </row>
    <row r="3331" spans="2:7" s="8" customFormat="1" x14ac:dyDescent="0.2">
      <c r="B3331" s="314"/>
      <c r="C3331" s="311"/>
      <c r="D3331" s="182" t="s">
        <v>4408</v>
      </c>
      <c r="E3331" s="180"/>
      <c r="F3331" s="183">
        <v>0.5</v>
      </c>
      <c r="G3331" s="12"/>
    </row>
    <row r="3332" spans="2:7" s="8" customFormat="1" ht="25.5" x14ac:dyDescent="0.2">
      <c r="B3332" s="181">
        <v>263614</v>
      </c>
      <c r="C3332" s="182" t="s">
        <v>4409</v>
      </c>
      <c r="D3332" s="182" t="s">
        <v>4410</v>
      </c>
      <c r="E3332" s="180"/>
      <c r="F3332" s="183">
        <v>0.6</v>
      </c>
      <c r="G3332" s="12"/>
    </row>
    <row r="3333" spans="2:7" s="8" customFormat="1" ht="14.25" customHeight="1" x14ac:dyDescent="0.2">
      <c r="B3333" s="181">
        <v>263621</v>
      </c>
      <c r="C3333" s="182" t="s">
        <v>4411</v>
      </c>
      <c r="D3333" s="182" t="s">
        <v>4412</v>
      </c>
      <c r="E3333" s="180"/>
      <c r="F3333" s="183">
        <v>1</v>
      </c>
      <c r="G3333" s="12"/>
    </row>
    <row r="3334" spans="2:7" s="8" customFormat="1" ht="25.5" x14ac:dyDescent="0.2">
      <c r="B3334" s="181">
        <v>263623</v>
      </c>
      <c r="C3334" s="182" t="s">
        <v>4413</v>
      </c>
      <c r="D3334" s="182" t="s">
        <v>4414</v>
      </c>
      <c r="E3334" s="180"/>
      <c r="F3334" s="183">
        <v>1</v>
      </c>
      <c r="G3334" s="12"/>
    </row>
    <row r="3335" spans="2:7" s="8" customFormat="1" ht="25.5" x14ac:dyDescent="0.2">
      <c r="B3335" s="181">
        <v>263624</v>
      </c>
      <c r="C3335" s="182" t="s">
        <v>4415</v>
      </c>
      <c r="D3335" s="182" t="s">
        <v>4416</v>
      </c>
      <c r="E3335" s="180"/>
      <c r="F3335" s="183">
        <v>0.73</v>
      </c>
      <c r="G3335" s="12"/>
    </row>
    <row r="3336" spans="2:7" s="8" customFormat="1" ht="25.5" x14ac:dyDescent="0.2">
      <c r="B3336" s="181">
        <v>263641</v>
      </c>
      <c r="C3336" s="182" t="s">
        <v>4405</v>
      </c>
      <c r="D3336" s="182" t="s">
        <v>4417</v>
      </c>
      <c r="E3336" s="180"/>
      <c r="F3336" s="183">
        <v>0.5</v>
      </c>
      <c r="G3336" s="12"/>
    </row>
    <row r="3337" spans="2:7" s="8" customFormat="1" x14ac:dyDescent="0.2">
      <c r="B3337" s="318" t="s">
        <v>51</v>
      </c>
      <c r="C3337" s="319"/>
      <c r="D3337" s="182"/>
      <c r="E3337" s="180"/>
      <c r="F3337" s="183"/>
      <c r="G3337" s="12"/>
    </row>
    <row r="3338" spans="2:7" s="8" customFormat="1" ht="25.5" x14ac:dyDescent="0.2">
      <c r="B3338" s="181">
        <v>263615</v>
      </c>
      <c r="C3338" s="182" t="s">
        <v>4418</v>
      </c>
      <c r="D3338" s="182" t="s">
        <v>4419</v>
      </c>
      <c r="E3338" s="180"/>
      <c r="F3338" s="183">
        <v>0.6</v>
      </c>
      <c r="G3338" s="12"/>
    </row>
    <row r="3339" spans="2:7" s="8" customFormat="1" x14ac:dyDescent="0.2">
      <c r="B3339" s="318" t="s">
        <v>52</v>
      </c>
      <c r="C3339" s="319"/>
      <c r="D3339" s="182"/>
      <c r="E3339" s="180"/>
      <c r="F3339" s="180"/>
      <c r="G3339" s="12"/>
    </row>
    <row r="3340" spans="2:7" s="8" customFormat="1" x14ac:dyDescent="0.2">
      <c r="B3340" s="320">
        <v>263601</v>
      </c>
      <c r="C3340" s="321" t="s">
        <v>4420</v>
      </c>
      <c r="D3340" s="182" t="s">
        <v>4417</v>
      </c>
      <c r="E3340" s="180"/>
      <c r="F3340" s="183">
        <v>1</v>
      </c>
      <c r="G3340" s="12"/>
    </row>
    <row r="3341" spans="2:7" s="8" customFormat="1" ht="25.5" x14ac:dyDescent="0.2">
      <c r="B3341" s="314"/>
      <c r="C3341" s="311"/>
      <c r="D3341" s="182" t="s">
        <v>4421</v>
      </c>
      <c r="E3341" s="180"/>
      <c r="F3341" s="183">
        <v>1</v>
      </c>
      <c r="G3341" s="12"/>
    </row>
    <row r="3342" spans="2:7" s="8" customFormat="1" ht="25.5" x14ac:dyDescent="0.2">
      <c r="B3342" s="181">
        <v>263604</v>
      </c>
      <c r="C3342" s="182" t="s">
        <v>4422</v>
      </c>
      <c r="D3342" s="182" t="s">
        <v>4423</v>
      </c>
      <c r="E3342" s="180"/>
      <c r="F3342" s="183">
        <v>1</v>
      </c>
      <c r="G3342" s="12"/>
    </row>
    <row r="3343" spans="2:7" s="8" customFormat="1" ht="38.25" x14ac:dyDescent="0.2">
      <c r="B3343" s="181">
        <v>263616</v>
      </c>
      <c r="C3343" s="182" t="s">
        <v>4424</v>
      </c>
      <c r="D3343" s="182" t="s">
        <v>4425</v>
      </c>
      <c r="E3343" s="180"/>
      <c r="F3343" s="183">
        <v>0.5</v>
      </c>
      <c r="G3343" s="12"/>
    </row>
    <row r="3344" spans="2:7" s="8" customFormat="1" ht="25.5" x14ac:dyDescent="0.2">
      <c r="B3344" s="181">
        <v>263617</v>
      </c>
      <c r="C3344" s="182" t="s">
        <v>4426</v>
      </c>
      <c r="D3344" s="182" t="s">
        <v>4427</v>
      </c>
      <c r="E3344" s="180"/>
      <c r="F3344" s="183">
        <v>0.5</v>
      </c>
      <c r="G3344" s="12"/>
    </row>
    <row r="3345" spans="2:7" s="8" customFormat="1" ht="25.5" x14ac:dyDescent="0.2">
      <c r="B3345" s="181">
        <v>263618</v>
      </c>
      <c r="C3345" s="182" t="s">
        <v>4428</v>
      </c>
      <c r="D3345" s="182" t="s">
        <v>4429</v>
      </c>
      <c r="E3345" s="180"/>
      <c r="F3345" s="183">
        <v>0.5</v>
      </c>
      <c r="G3345" s="12"/>
    </row>
    <row r="3346" spans="2:7" s="8" customFormat="1" x14ac:dyDescent="0.2">
      <c r="B3346" s="181">
        <v>263619</v>
      </c>
      <c r="C3346" s="182" t="s">
        <v>4430</v>
      </c>
      <c r="D3346" s="182" t="s">
        <v>4431</v>
      </c>
      <c r="E3346" s="180"/>
      <c r="F3346" s="183">
        <v>0.4</v>
      </c>
      <c r="G3346" s="12"/>
    </row>
    <row r="3347" spans="2:7" s="8" customFormat="1" x14ac:dyDescent="0.2">
      <c r="B3347" s="181">
        <v>263620</v>
      </c>
      <c r="C3347" s="182" t="s">
        <v>4432</v>
      </c>
      <c r="D3347" s="182" t="s">
        <v>4433</v>
      </c>
      <c r="E3347" s="180"/>
      <c r="F3347" s="183">
        <v>1</v>
      </c>
      <c r="G3347" s="12"/>
    </row>
    <row r="3348" spans="2:7" s="8" customFormat="1" ht="51" x14ac:dyDescent="0.2">
      <c r="B3348" s="181">
        <v>263622</v>
      </c>
      <c r="C3348" s="182" t="s">
        <v>4434</v>
      </c>
      <c r="D3348" s="182" t="s">
        <v>4435</v>
      </c>
      <c r="E3348" s="180"/>
      <c r="F3348" s="183">
        <v>0.73</v>
      </c>
      <c r="G3348" s="12"/>
    </row>
    <row r="3349" spans="2:7" s="8" customFormat="1" ht="25.5" x14ac:dyDescent="0.2">
      <c r="B3349" s="181">
        <v>263625</v>
      </c>
      <c r="C3349" s="182" t="s">
        <v>4436</v>
      </c>
      <c r="D3349" s="182" t="s">
        <v>4437</v>
      </c>
      <c r="E3349" s="180"/>
      <c r="F3349" s="183">
        <v>0.8</v>
      </c>
      <c r="G3349" s="12"/>
    </row>
    <row r="3350" spans="2:7" s="8" customFormat="1" ht="25.5" x14ac:dyDescent="0.2">
      <c r="B3350" s="181">
        <v>263626</v>
      </c>
      <c r="C3350" s="182" t="s">
        <v>4438</v>
      </c>
      <c r="D3350" s="182" t="s">
        <v>4439</v>
      </c>
      <c r="E3350" s="180"/>
      <c r="F3350" s="183">
        <v>0.6</v>
      </c>
      <c r="G3350" s="12"/>
    </row>
    <row r="3351" spans="2:7" s="8" customFormat="1" ht="25.5" x14ac:dyDescent="0.2">
      <c r="B3351" s="181">
        <v>263636</v>
      </c>
      <c r="C3351" s="182" t="s">
        <v>4405</v>
      </c>
      <c r="D3351" s="182" t="s">
        <v>4417</v>
      </c>
      <c r="E3351" s="180"/>
      <c r="F3351" s="183">
        <v>0.5</v>
      </c>
      <c r="G3351" s="12"/>
    </row>
    <row r="3352" spans="2:7" s="8" customFormat="1" ht="12.75" customHeight="1" x14ac:dyDescent="0.2">
      <c r="B3352" s="318" t="s">
        <v>36</v>
      </c>
      <c r="C3352" s="319"/>
      <c r="D3352" s="182"/>
      <c r="E3352" s="180"/>
      <c r="F3352" s="183"/>
      <c r="G3352" s="12"/>
    </row>
    <row r="3353" spans="2:7" s="8" customFormat="1" ht="25.5" x14ac:dyDescent="0.2">
      <c r="B3353" s="181">
        <v>264951</v>
      </c>
      <c r="C3353" s="182" t="s">
        <v>4440</v>
      </c>
      <c r="D3353" s="182" t="s">
        <v>4441</v>
      </c>
      <c r="E3353" s="180"/>
      <c r="F3353" s="183">
        <v>0</v>
      </c>
      <c r="G3353" s="12"/>
    </row>
    <row r="3354" spans="2:7" s="8" customFormat="1" ht="25.5" x14ac:dyDescent="0.2">
      <c r="B3354" s="181">
        <v>264952</v>
      </c>
      <c r="C3354" s="182" t="s">
        <v>4440</v>
      </c>
      <c r="D3354" s="182" t="s">
        <v>4442</v>
      </c>
      <c r="E3354" s="180"/>
      <c r="F3354" s="183">
        <v>0</v>
      </c>
      <c r="G3354" s="12"/>
    </row>
    <row r="3355" spans="2:7" s="8" customFormat="1" x14ac:dyDescent="0.2">
      <c r="B3355" s="318" t="s">
        <v>39</v>
      </c>
      <c r="C3355" s="319"/>
      <c r="D3355" s="182"/>
      <c r="E3355" s="180"/>
      <c r="F3355" s="183"/>
      <c r="G3355" s="12"/>
    </row>
    <row r="3356" spans="2:7" s="8" customFormat="1" ht="25.5" x14ac:dyDescent="0.2">
      <c r="B3356" s="180">
        <v>265376</v>
      </c>
      <c r="C3356" s="202" t="s">
        <v>4443</v>
      </c>
      <c r="D3356" s="202" t="s">
        <v>4444</v>
      </c>
      <c r="E3356" s="180"/>
      <c r="F3356" s="183">
        <v>0.5</v>
      </c>
      <c r="G3356" s="12"/>
    </row>
    <row r="3357" spans="2:7" s="8" customFormat="1" x14ac:dyDescent="0.2">
      <c r="B3357" s="318" t="s">
        <v>40</v>
      </c>
      <c r="C3357" s="319"/>
      <c r="D3357" s="202"/>
      <c r="E3357" s="180"/>
      <c r="F3357" s="183"/>
      <c r="G3357" s="12"/>
    </row>
    <row r="3358" spans="2:7" s="8" customFormat="1" x14ac:dyDescent="0.2">
      <c r="B3358" s="320">
        <v>265147</v>
      </c>
      <c r="C3358" s="321" t="s">
        <v>4445</v>
      </c>
      <c r="D3358" s="202" t="s">
        <v>193</v>
      </c>
      <c r="E3358" s="180"/>
      <c r="F3358" s="183">
        <v>1</v>
      </c>
      <c r="G3358" s="12"/>
    </row>
    <row r="3359" spans="2:7" s="8" customFormat="1" x14ac:dyDescent="0.2">
      <c r="B3359" s="313"/>
      <c r="C3359" s="310"/>
      <c r="D3359" s="202" t="s">
        <v>169</v>
      </c>
      <c r="E3359" s="180"/>
      <c r="F3359" s="183">
        <v>1</v>
      </c>
      <c r="G3359" s="12"/>
    </row>
    <row r="3360" spans="2:7" s="8" customFormat="1" x14ac:dyDescent="0.2">
      <c r="B3360" s="313"/>
      <c r="C3360" s="310"/>
      <c r="D3360" s="202" t="s">
        <v>4446</v>
      </c>
      <c r="E3360" s="180"/>
      <c r="F3360" s="183">
        <v>1</v>
      </c>
      <c r="G3360" s="12"/>
    </row>
    <row r="3361" spans="2:7" s="8" customFormat="1" x14ac:dyDescent="0.2">
      <c r="B3361" s="313"/>
      <c r="C3361" s="310"/>
      <c r="D3361" s="202" t="s">
        <v>4447</v>
      </c>
      <c r="E3361" s="180"/>
      <c r="F3361" s="183">
        <v>1</v>
      </c>
      <c r="G3361" s="12"/>
    </row>
    <row r="3362" spans="2:7" s="8" customFormat="1" x14ac:dyDescent="0.2">
      <c r="B3362" s="313"/>
      <c r="C3362" s="310"/>
      <c r="D3362" s="202" t="s">
        <v>4448</v>
      </c>
      <c r="E3362" s="180"/>
      <c r="F3362" s="183">
        <v>1</v>
      </c>
      <c r="G3362" s="12"/>
    </row>
    <row r="3363" spans="2:7" s="8" customFormat="1" x14ac:dyDescent="0.2">
      <c r="B3363" s="313"/>
      <c r="C3363" s="310"/>
      <c r="D3363" s="202" t="s">
        <v>172</v>
      </c>
      <c r="E3363" s="180"/>
      <c r="F3363" s="183">
        <v>1</v>
      </c>
      <c r="G3363" s="12"/>
    </row>
    <row r="3364" spans="2:7" s="8" customFormat="1" x14ac:dyDescent="0.2">
      <c r="B3364" s="313"/>
      <c r="C3364" s="310"/>
      <c r="D3364" s="202" t="s">
        <v>175</v>
      </c>
      <c r="E3364" s="180"/>
      <c r="F3364" s="183">
        <v>1</v>
      </c>
      <c r="G3364" s="12"/>
    </row>
    <row r="3365" spans="2:7" s="8" customFormat="1" x14ac:dyDescent="0.2">
      <c r="B3365" s="313"/>
      <c r="C3365" s="310"/>
      <c r="D3365" s="202" t="s">
        <v>196</v>
      </c>
      <c r="E3365" s="180"/>
      <c r="F3365" s="183">
        <v>1</v>
      </c>
      <c r="G3365" s="12"/>
    </row>
    <row r="3366" spans="2:7" s="8" customFormat="1" x14ac:dyDescent="0.2">
      <c r="B3366" s="313"/>
      <c r="C3366" s="310"/>
      <c r="D3366" s="202" t="s">
        <v>4449</v>
      </c>
      <c r="E3366" s="180"/>
      <c r="F3366" s="183">
        <v>1</v>
      </c>
      <c r="G3366" s="12"/>
    </row>
    <row r="3367" spans="2:7" s="8" customFormat="1" x14ac:dyDescent="0.2">
      <c r="B3367" s="313"/>
      <c r="C3367" s="310"/>
      <c r="D3367" s="202" t="s">
        <v>189</v>
      </c>
      <c r="E3367" s="180"/>
      <c r="F3367" s="183">
        <v>1</v>
      </c>
      <c r="G3367" s="12"/>
    </row>
    <row r="3368" spans="2:7" s="8" customFormat="1" x14ac:dyDescent="0.2">
      <c r="B3368" s="313"/>
      <c r="C3368" s="310"/>
      <c r="D3368" s="202" t="s">
        <v>191</v>
      </c>
      <c r="E3368" s="180"/>
      <c r="F3368" s="183">
        <v>1</v>
      </c>
      <c r="G3368" s="12"/>
    </row>
    <row r="3369" spans="2:7" s="8" customFormat="1" x14ac:dyDescent="0.2">
      <c r="B3369" s="313"/>
      <c r="C3369" s="310"/>
      <c r="D3369" s="202" t="s">
        <v>184</v>
      </c>
      <c r="E3369" s="180"/>
      <c r="F3369" s="183">
        <v>1</v>
      </c>
      <c r="G3369" s="12"/>
    </row>
    <row r="3370" spans="2:7" s="8" customFormat="1" x14ac:dyDescent="0.2">
      <c r="B3370" s="313"/>
      <c r="C3370" s="310"/>
      <c r="D3370" s="182" t="s">
        <v>188</v>
      </c>
      <c r="E3370" s="180"/>
      <c r="F3370" s="183">
        <v>1</v>
      </c>
      <c r="G3370" s="12"/>
    </row>
    <row r="3371" spans="2:7" s="8" customFormat="1" x14ac:dyDescent="0.2">
      <c r="B3371" s="313"/>
      <c r="C3371" s="310"/>
      <c r="D3371" s="182" t="s">
        <v>187</v>
      </c>
      <c r="E3371" s="180"/>
      <c r="F3371" s="183">
        <v>1</v>
      </c>
      <c r="G3371" s="12"/>
    </row>
    <row r="3372" spans="2:7" s="8" customFormat="1" x14ac:dyDescent="0.2">
      <c r="B3372" s="313"/>
      <c r="C3372" s="310"/>
      <c r="D3372" s="182" t="s">
        <v>194</v>
      </c>
      <c r="E3372" s="180"/>
      <c r="F3372" s="183">
        <v>1</v>
      </c>
      <c r="G3372" s="12"/>
    </row>
    <row r="3373" spans="2:7" s="8" customFormat="1" x14ac:dyDescent="0.2">
      <c r="B3373" s="313"/>
      <c r="C3373" s="310"/>
      <c r="D3373" s="182" t="s">
        <v>4450</v>
      </c>
      <c r="E3373" s="180"/>
      <c r="F3373" s="183">
        <v>1</v>
      </c>
      <c r="G3373" s="12"/>
    </row>
    <row r="3374" spans="2:7" s="8" customFormat="1" x14ac:dyDescent="0.2">
      <c r="B3374" s="314"/>
      <c r="C3374" s="311"/>
      <c r="D3374" s="182" t="s">
        <v>4451</v>
      </c>
      <c r="E3374" s="180"/>
      <c r="F3374" s="183">
        <v>1</v>
      </c>
      <c r="G3374" s="12"/>
    </row>
    <row r="3375" spans="2:7" s="8" customFormat="1" x14ac:dyDescent="0.2">
      <c r="B3375" s="320">
        <v>265322</v>
      </c>
      <c r="C3375" s="321" t="s">
        <v>4452</v>
      </c>
      <c r="D3375" s="182" t="s">
        <v>4453</v>
      </c>
      <c r="E3375" s="180"/>
      <c r="F3375" s="183">
        <v>1</v>
      </c>
      <c r="G3375" s="12"/>
    </row>
    <row r="3376" spans="2:7" s="8" customFormat="1" x14ac:dyDescent="0.2">
      <c r="B3376" s="313"/>
      <c r="C3376" s="310"/>
      <c r="D3376" s="182" t="s">
        <v>4454</v>
      </c>
      <c r="E3376" s="180"/>
      <c r="F3376" s="183">
        <v>1</v>
      </c>
      <c r="G3376" s="12"/>
    </row>
    <row r="3377" spans="2:7" s="8" customFormat="1" x14ac:dyDescent="0.2">
      <c r="B3377" s="313"/>
      <c r="C3377" s="310"/>
      <c r="D3377" s="182" t="s">
        <v>4455</v>
      </c>
      <c r="E3377" s="180"/>
      <c r="F3377" s="183">
        <v>1</v>
      </c>
      <c r="G3377" s="12"/>
    </row>
    <row r="3378" spans="2:7" s="8" customFormat="1" x14ac:dyDescent="0.2">
      <c r="B3378" s="313"/>
      <c r="C3378" s="310"/>
      <c r="D3378" s="182" t="s">
        <v>4456</v>
      </c>
      <c r="E3378" s="180"/>
      <c r="F3378" s="183">
        <v>1</v>
      </c>
      <c r="G3378" s="12"/>
    </row>
    <row r="3379" spans="2:7" s="8" customFormat="1" x14ac:dyDescent="0.2">
      <c r="B3379" s="313"/>
      <c r="C3379" s="310"/>
      <c r="D3379" s="182" t="s">
        <v>4457</v>
      </c>
      <c r="E3379" s="180"/>
      <c r="F3379" s="183">
        <v>1</v>
      </c>
      <c r="G3379" s="12"/>
    </row>
    <row r="3380" spans="2:7" s="8" customFormat="1" x14ac:dyDescent="0.2">
      <c r="B3380" s="313"/>
      <c r="C3380" s="310"/>
      <c r="D3380" s="182" t="s">
        <v>167</v>
      </c>
      <c r="E3380" s="180"/>
      <c r="F3380" s="183">
        <v>1</v>
      </c>
      <c r="G3380" s="12"/>
    </row>
    <row r="3381" spans="2:7" s="8" customFormat="1" x14ac:dyDescent="0.2">
      <c r="B3381" s="313"/>
      <c r="C3381" s="310"/>
      <c r="D3381" s="182" t="s">
        <v>186</v>
      </c>
      <c r="E3381" s="180"/>
      <c r="F3381" s="183">
        <v>1</v>
      </c>
      <c r="G3381" s="12"/>
    </row>
    <row r="3382" spans="2:7" s="8" customFormat="1" x14ac:dyDescent="0.2">
      <c r="B3382" s="313"/>
      <c r="C3382" s="310"/>
      <c r="D3382" s="182" t="s">
        <v>4458</v>
      </c>
      <c r="E3382" s="180"/>
      <c r="F3382" s="183">
        <v>1</v>
      </c>
      <c r="G3382" s="12"/>
    </row>
    <row r="3383" spans="2:7" s="8" customFormat="1" x14ac:dyDescent="0.2">
      <c r="B3383" s="313"/>
      <c r="C3383" s="310"/>
      <c r="D3383" s="182" t="s">
        <v>190</v>
      </c>
      <c r="E3383" s="180"/>
      <c r="F3383" s="183">
        <v>1</v>
      </c>
      <c r="G3383" s="12"/>
    </row>
    <row r="3384" spans="2:7" s="8" customFormat="1" x14ac:dyDescent="0.2">
      <c r="B3384" s="313"/>
      <c r="C3384" s="310"/>
      <c r="D3384" s="182" t="s">
        <v>4459</v>
      </c>
      <c r="E3384" s="180"/>
      <c r="F3384" s="183">
        <v>1</v>
      </c>
      <c r="G3384" s="12"/>
    </row>
    <row r="3385" spans="2:7" s="8" customFormat="1" x14ac:dyDescent="0.2">
      <c r="B3385" s="313"/>
      <c r="C3385" s="310"/>
      <c r="D3385" s="182" t="s">
        <v>4460</v>
      </c>
      <c r="E3385" s="180"/>
      <c r="F3385" s="183">
        <v>1</v>
      </c>
      <c r="G3385" s="12"/>
    </row>
    <row r="3386" spans="2:7" s="8" customFormat="1" x14ac:dyDescent="0.2">
      <c r="B3386" s="313"/>
      <c r="C3386" s="310"/>
      <c r="D3386" s="182" t="s">
        <v>4461</v>
      </c>
      <c r="E3386" s="180"/>
      <c r="F3386" s="183">
        <v>1</v>
      </c>
      <c r="G3386" s="12"/>
    </row>
    <row r="3387" spans="2:7" s="8" customFormat="1" x14ac:dyDescent="0.2">
      <c r="B3387" s="313"/>
      <c r="C3387" s="310"/>
      <c r="D3387" s="182" t="s">
        <v>4462</v>
      </c>
      <c r="E3387" s="180"/>
      <c r="F3387" s="183">
        <v>1</v>
      </c>
      <c r="G3387" s="12"/>
    </row>
    <row r="3388" spans="2:7" s="8" customFormat="1" x14ac:dyDescent="0.2">
      <c r="B3388" s="313"/>
      <c r="C3388" s="310"/>
      <c r="D3388" s="182" t="s">
        <v>166</v>
      </c>
      <c r="E3388" s="180"/>
      <c r="F3388" s="183">
        <v>1</v>
      </c>
      <c r="G3388" s="12"/>
    </row>
    <row r="3389" spans="2:7" s="8" customFormat="1" ht="12.75" customHeight="1" x14ac:dyDescent="0.2">
      <c r="B3389" s="313"/>
      <c r="C3389" s="310"/>
      <c r="D3389" s="182" t="s">
        <v>4463</v>
      </c>
      <c r="E3389" s="180"/>
      <c r="F3389" s="183">
        <v>1</v>
      </c>
      <c r="G3389" s="12"/>
    </row>
    <row r="3390" spans="2:7" s="8" customFormat="1" ht="12.75" customHeight="1" x14ac:dyDescent="0.2">
      <c r="B3390" s="313"/>
      <c r="C3390" s="310"/>
      <c r="D3390" s="182" t="s">
        <v>4464</v>
      </c>
      <c r="E3390" s="180"/>
      <c r="F3390" s="183">
        <v>1</v>
      </c>
      <c r="G3390" s="12"/>
    </row>
    <row r="3391" spans="2:7" s="8" customFormat="1" ht="12.75" customHeight="1" x14ac:dyDescent="0.2">
      <c r="B3391" s="313"/>
      <c r="C3391" s="310"/>
      <c r="D3391" s="182" t="s">
        <v>182</v>
      </c>
      <c r="E3391" s="180"/>
      <c r="F3391" s="183">
        <v>1</v>
      </c>
      <c r="G3391" s="12"/>
    </row>
    <row r="3392" spans="2:7" s="8" customFormat="1" ht="12.75" customHeight="1" x14ac:dyDescent="0.2">
      <c r="B3392" s="313"/>
      <c r="C3392" s="310"/>
      <c r="D3392" s="182" t="s">
        <v>181</v>
      </c>
      <c r="E3392" s="180"/>
      <c r="F3392" s="183">
        <v>1</v>
      </c>
      <c r="G3392" s="12"/>
    </row>
    <row r="3393" spans="2:7" s="8" customFormat="1" ht="12.75" customHeight="1" x14ac:dyDescent="0.2">
      <c r="B3393" s="313"/>
      <c r="C3393" s="310"/>
      <c r="D3393" s="182" t="s">
        <v>4465</v>
      </c>
      <c r="E3393" s="180"/>
      <c r="F3393" s="183">
        <v>1</v>
      </c>
      <c r="G3393" s="12"/>
    </row>
    <row r="3394" spans="2:7" s="8" customFormat="1" ht="12.75" customHeight="1" x14ac:dyDescent="0.2">
      <c r="B3394" s="313"/>
      <c r="C3394" s="310"/>
      <c r="D3394" s="182" t="s">
        <v>179</v>
      </c>
      <c r="E3394" s="180"/>
      <c r="F3394" s="183">
        <v>1</v>
      </c>
      <c r="G3394" s="12"/>
    </row>
    <row r="3395" spans="2:7" s="8" customFormat="1" ht="12.75" customHeight="1" x14ac:dyDescent="0.2">
      <c r="B3395" s="313"/>
      <c r="C3395" s="310"/>
      <c r="D3395" s="182" t="s">
        <v>4466</v>
      </c>
      <c r="E3395" s="180"/>
      <c r="F3395" s="183">
        <v>1</v>
      </c>
      <c r="G3395" s="12"/>
    </row>
    <row r="3396" spans="2:7" s="8" customFormat="1" ht="12.75" customHeight="1" x14ac:dyDescent="0.2">
      <c r="B3396" s="313"/>
      <c r="C3396" s="310"/>
      <c r="D3396" s="182" t="s">
        <v>4467</v>
      </c>
      <c r="E3396" s="180"/>
      <c r="F3396" s="183">
        <v>1</v>
      </c>
      <c r="G3396" s="12"/>
    </row>
    <row r="3397" spans="2:7" s="8" customFormat="1" ht="12.75" customHeight="1" x14ac:dyDescent="0.2">
      <c r="B3397" s="314"/>
      <c r="C3397" s="311"/>
      <c r="D3397" s="182" t="s">
        <v>4468</v>
      </c>
      <c r="E3397" s="180"/>
      <c r="F3397" s="183">
        <v>1</v>
      </c>
      <c r="G3397" s="12"/>
    </row>
    <row r="3398" spans="2:7" s="8" customFormat="1" ht="12.75" customHeight="1" x14ac:dyDescent="0.2">
      <c r="B3398" s="320">
        <v>265323</v>
      </c>
      <c r="C3398" s="321" t="s">
        <v>4469</v>
      </c>
      <c r="D3398" s="182" t="s">
        <v>173</v>
      </c>
      <c r="E3398" s="180"/>
      <c r="F3398" s="183">
        <v>1</v>
      </c>
      <c r="G3398" s="12"/>
    </row>
    <row r="3399" spans="2:7" s="8" customFormat="1" ht="12.75" customHeight="1" x14ac:dyDescent="0.2">
      <c r="B3399" s="313"/>
      <c r="C3399" s="310"/>
      <c r="D3399" s="182" t="s">
        <v>4470</v>
      </c>
      <c r="E3399" s="180"/>
      <c r="F3399" s="183">
        <v>1</v>
      </c>
      <c r="G3399" s="12"/>
    </row>
    <row r="3400" spans="2:7" s="8" customFormat="1" ht="12.75" customHeight="1" x14ac:dyDescent="0.2">
      <c r="B3400" s="313"/>
      <c r="C3400" s="310"/>
      <c r="D3400" s="182" t="s">
        <v>177</v>
      </c>
      <c r="E3400" s="180"/>
      <c r="F3400" s="183">
        <v>1</v>
      </c>
      <c r="G3400" s="12"/>
    </row>
    <row r="3401" spans="2:7" s="8" customFormat="1" ht="12.75" customHeight="1" x14ac:dyDescent="0.2">
      <c r="B3401" s="313"/>
      <c r="C3401" s="310"/>
      <c r="D3401" s="182" t="s">
        <v>4471</v>
      </c>
      <c r="E3401" s="180"/>
      <c r="F3401" s="183">
        <v>1</v>
      </c>
      <c r="G3401" s="12"/>
    </row>
    <row r="3402" spans="2:7" s="8" customFormat="1" ht="12.75" customHeight="1" x14ac:dyDescent="0.2">
      <c r="B3402" s="313"/>
      <c r="C3402" s="310"/>
      <c r="D3402" s="182" t="s">
        <v>185</v>
      </c>
      <c r="E3402" s="180"/>
      <c r="F3402" s="183">
        <v>1</v>
      </c>
      <c r="G3402" s="12"/>
    </row>
    <row r="3403" spans="2:7" s="8" customFormat="1" x14ac:dyDescent="0.2">
      <c r="B3403" s="313"/>
      <c r="C3403" s="310"/>
      <c r="D3403" s="182" t="s">
        <v>4472</v>
      </c>
      <c r="E3403" s="180"/>
      <c r="F3403" s="183">
        <v>1</v>
      </c>
      <c r="G3403" s="12"/>
    </row>
    <row r="3404" spans="2:7" s="8" customFormat="1" x14ac:dyDescent="0.2">
      <c r="B3404" s="314"/>
      <c r="C3404" s="311"/>
      <c r="D3404" s="182" t="s">
        <v>4473</v>
      </c>
      <c r="E3404" s="180"/>
      <c r="F3404" s="183">
        <v>1</v>
      </c>
      <c r="G3404" s="12"/>
    </row>
    <row r="3405" spans="2:7" s="8" customFormat="1" x14ac:dyDescent="0.2">
      <c r="B3405" s="320">
        <v>265324</v>
      </c>
      <c r="C3405" s="321" t="s">
        <v>4474</v>
      </c>
      <c r="D3405" s="182" t="s">
        <v>192</v>
      </c>
      <c r="E3405" s="180"/>
      <c r="F3405" s="183">
        <v>1</v>
      </c>
      <c r="G3405" s="12"/>
    </row>
    <row r="3406" spans="2:7" s="8" customFormat="1" x14ac:dyDescent="0.2">
      <c r="B3406" s="313"/>
      <c r="C3406" s="310"/>
      <c r="D3406" s="182" t="s">
        <v>4475</v>
      </c>
      <c r="E3406" s="180"/>
      <c r="F3406" s="183">
        <v>1</v>
      </c>
      <c r="G3406" s="12"/>
    </row>
    <row r="3407" spans="2:7" s="8" customFormat="1" x14ac:dyDescent="0.2">
      <c r="B3407" s="313"/>
      <c r="C3407" s="310"/>
      <c r="D3407" s="182" t="s">
        <v>4476</v>
      </c>
      <c r="E3407" s="180"/>
      <c r="F3407" s="183">
        <v>1</v>
      </c>
      <c r="G3407" s="12"/>
    </row>
    <row r="3408" spans="2:7" s="8" customFormat="1" x14ac:dyDescent="0.2">
      <c r="B3408" s="313"/>
      <c r="C3408" s="310"/>
      <c r="D3408" s="182" t="s">
        <v>170</v>
      </c>
      <c r="E3408" s="180"/>
      <c r="F3408" s="183">
        <v>1</v>
      </c>
      <c r="G3408" s="12"/>
    </row>
    <row r="3409" spans="2:7" s="8" customFormat="1" x14ac:dyDescent="0.2">
      <c r="B3409" s="313"/>
      <c r="C3409" s="310"/>
      <c r="D3409" s="182" t="s">
        <v>4477</v>
      </c>
      <c r="E3409" s="180"/>
      <c r="F3409" s="183">
        <v>1</v>
      </c>
      <c r="G3409" s="12"/>
    </row>
    <row r="3410" spans="2:7" s="8" customFormat="1" x14ac:dyDescent="0.2">
      <c r="B3410" s="313"/>
      <c r="C3410" s="310"/>
      <c r="D3410" s="182" t="s">
        <v>4478</v>
      </c>
      <c r="E3410" s="180"/>
      <c r="F3410" s="183">
        <v>1</v>
      </c>
      <c r="G3410" s="12"/>
    </row>
    <row r="3411" spans="2:7" s="8" customFormat="1" x14ac:dyDescent="0.2">
      <c r="B3411" s="313"/>
      <c r="C3411" s="310"/>
      <c r="D3411" s="182" t="s">
        <v>4479</v>
      </c>
      <c r="E3411" s="180"/>
      <c r="F3411" s="183">
        <v>1</v>
      </c>
      <c r="G3411" s="12"/>
    </row>
    <row r="3412" spans="2:7" s="8" customFormat="1" x14ac:dyDescent="0.2">
      <c r="B3412" s="313"/>
      <c r="C3412" s="310"/>
      <c r="D3412" s="182" t="s">
        <v>180</v>
      </c>
      <c r="E3412" s="180"/>
      <c r="F3412" s="183">
        <v>1</v>
      </c>
      <c r="G3412" s="12"/>
    </row>
    <row r="3413" spans="2:7" s="8" customFormat="1" x14ac:dyDescent="0.2">
      <c r="B3413" s="313"/>
      <c r="C3413" s="310"/>
      <c r="D3413" s="182" t="s">
        <v>4480</v>
      </c>
      <c r="E3413" s="180"/>
      <c r="F3413" s="183">
        <v>1</v>
      </c>
      <c r="G3413" s="12"/>
    </row>
    <row r="3414" spans="2:7" s="8" customFormat="1" x14ac:dyDescent="0.2">
      <c r="B3414" s="313"/>
      <c r="C3414" s="310"/>
      <c r="D3414" s="182" t="s">
        <v>4481</v>
      </c>
      <c r="E3414" s="180"/>
      <c r="F3414" s="183">
        <v>1</v>
      </c>
      <c r="G3414" s="12"/>
    </row>
    <row r="3415" spans="2:7" s="8" customFormat="1" x14ac:dyDescent="0.2">
      <c r="B3415" s="313"/>
      <c r="C3415" s="310"/>
      <c r="D3415" s="182" t="s">
        <v>4482</v>
      </c>
      <c r="E3415" s="180"/>
      <c r="F3415" s="183">
        <v>1</v>
      </c>
      <c r="G3415" s="12"/>
    </row>
    <row r="3416" spans="2:7" s="8" customFormat="1" x14ac:dyDescent="0.2">
      <c r="B3416" s="313"/>
      <c r="C3416" s="310"/>
      <c r="D3416" s="182" t="s">
        <v>164</v>
      </c>
      <c r="E3416" s="180"/>
      <c r="F3416" s="183">
        <v>1</v>
      </c>
      <c r="G3416" s="12"/>
    </row>
    <row r="3417" spans="2:7" s="8" customFormat="1" x14ac:dyDescent="0.2">
      <c r="B3417" s="313"/>
      <c r="C3417" s="310"/>
      <c r="D3417" s="182" t="s">
        <v>176</v>
      </c>
      <c r="E3417" s="180"/>
      <c r="F3417" s="183">
        <v>1</v>
      </c>
      <c r="G3417" s="12"/>
    </row>
    <row r="3418" spans="2:7" s="8" customFormat="1" x14ac:dyDescent="0.2">
      <c r="B3418" s="314"/>
      <c r="C3418" s="311"/>
      <c r="D3418" s="182" t="s">
        <v>4483</v>
      </c>
      <c r="E3418" s="180"/>
      <c r="F3418" s="183">
        <v>1</v>
      </c>
      <c r="G3418" s="12"/>
    </row>
    <row r="3419" spans="2:7" s="8" customFormat="1" x14ac:dyDescent="0.2">
      <c r="B3419" s="320">
        <v>265325</v>
      </c>
      <c r="C3419" s="321" t="s">
        <v>4484</v>
      </c>
      <c r="D3419" s="182" t="s">
        <v>4485</v>
      </c>
      <c r="E3419" s="180"/>
      <c r="F3419" s="183">
        <v>1</v>
      </c>
      <c r="G3419" s="12"/>
    </row>
    <row r="3420" spans="2:7" s="8" customFormat="1" x14ac:dyDescent="0.2">
      <c r="B3420" s="313"/>
      <c r="C3420" s="310"/>
      <c r="D3420" s="182" t="s">
        <v>4486</v>
      </c>
      <c r="E3420" s="180"/>
      <c r="F3420" s="183">
        <v>1</v>
      </c>
      <c r="G3420" s="12"/>
    </row>
    <row r="3421" spans="2:7" s="8" customFormat="1" x14ac:dyDescent="0.2">
      <c r="B3421" s="313"/>
      <c r="C3421" s="310"/>
      <c r="D3421" s="182" t="s">
        <v>4487</v>
      </c>
      <c r="E3421" s="180"/>
      <c r="F3421" s="183">
        <v>1</v>
      </c>
      <c r="G3421" s="12"/>
    </row>
    <row r="3422" spans="2:7" s="8" customFormat="1" x14ac:dyDescent="0.2">
      <c r="B3422" s="313"/>
      <c r="C3422" s="310"/>
      <c r="D3422" s="182" t="s">
        <v>168</v>
      </c>
      <c r="E3422" s="180"/>
      <c r="F3422" s="183">
        <v>1</v>
      </c>
      <c r="G3422" s="12"/>
    </row>
    <row r="3423" spans="2:7" s="8" customFormat="1" x14ac:dyDescent="0.2">
      <c r="B3423" s="313"/>
      <c r="C3423" s="310"/>
      <c r="D3423" s="182" t="s">
        <v>171</v>
      </c>
      <c r="E3423" s="180"/>
      <c r="F3423" s="183">
        <v>1</v>
      </c>
      <c r="G3423" s="12"/>
    </row>
    <row r="3424" spans="2:7" s="8" customFormat="1" x14ac:dyDescent="0.2">
      <c r="B3424" s="313"/>
      <c r="C3424" s="310"/>
      <c r="D3424" s="182" t="s">
        <v>4488</v>
      </c>
      <c r="E3424" s="180"/>
      <c r="F3424" s="183">
        <v>1</v>
      </c>
      <c r="G3424" s="12"/>
    </row>
    <row r="3425" spans="2:7" s="8" customFormat="1" x14ac:dyDescent="0.2">
      <c r="B3425" s="313"/>
      <c r="C3425" s="310"/>
      <c r="D3425" s="182" t="s">
        <v>165</v>
      </c>
      <c r="E3425" s="180"/>
      <c r="F3425" s="183">
        <v>1</v>
      </c>
      <c r="G3425" s="12"/>
    </row>
    <row r="3426" spans="2:7" s="8" customFormat="1" x14ac:dyDescent="0.2">
      <c r="B3426" s="313"/>
      <c r="C3426" s="310"/>
      <c r="D3426" s="182" t="s">
        <v>4489</v>
      </c>
      <c r="E3426" s="180"/>
      <c r="F3426" s="183">
        <v>1</v>
      </c>
      <c r="G3426" s="12"/>
    </row>
    <row r="3427" spans="2:7" s="8" customFormat="1" x14ac:dyDescent="0.2">
      <c r="B3427" s="313"/>
      <c r="C3427" s="310"/>
      <c r="D3427" s="182" t="s">
        <v>195</v>
      </c>
      <c r="E3427" s="180"/>
      <c r="F3427" s="183">
        <v>1</v>
      </c>
      <c r="G3427" s="12"/>
    </row>
    <row r="3428" spans="2:7" s="8" customFormat="1" x14ac:dyDescent="0.2">
      <c r="B3428" s="313"/>
      <c r="C3428" s="310"/>
      <c r="D3428" s="182" t="s">
        <v>163</v>
      </c>
      <c r="E3428" s="180"/>
      <c r="F3428" s="183">
        <v>1</v>
      </c>
      <c r="G3428" s="12"/>
    </row>
    <row r="3429" spans="2:7" s="8" customFormat="1" x14ac:dyDescent="0.2">
      <c r="B3429" s="313"/>
      <c r="C3429" s="310"/>
      <c r="D3429" s="182" t="s">
        <v>178</v>
      </c>
      <c r="E3429" s="180"/>
      <c r="F3429" s="183">
        <v>1</v>
      </c>
      <c r="G3429" s="12"/>
    </row>
    <row r="3430" spans="2:7" s="8" customFormat="1" x14ac:dyDescent="0.2">
      <c r="B3430" s="314"/>
      <c r="C3430" s="311"/>
      <c r="D3430" s="182" t="s">
        <v>4490</v>
      </c>
      <c r="E3430" s="180"/>
      <c r="F3430" s="183">
        <v>1</v>
      </c>
      <c r="G3430" s="12"/>
    </row>
    <row r="3431" spans="2:7" s="8" customFormat="1" x14ac:dyDescent="0.2">
      <c r="B3431" s="320">
        <v>265326</v>
      </c>
      <c r="C3431" s="321" t="s">
        <v>4491</v>
      </c>
      <c r="D3431" s="202" t="s">
        <v>183</v>
      </c>
      <c r="E3431" s="180"/>
      <c r="F3431" s="183">
        <v>1</v>
      </c>
      <c r="G3431" s="12"/>
    </row>
    <row r="3432" spans="2:7" s="8" customFormat="1" x14ac:dyDescent="0.2">
      <c r="B3432" s="313"/>
      <c r="C3432" s="310"/>
      <c r="D3432" s="202" t="s">
        <v>4492</v>
      </c>
      <c r="E3432" s="180"/>
      <c r="F3432" s="183">
        <v>1</v>
      </c>
      <c r="G3432" s="12"/>
    </row>
    <row r="3433" spans="2:7" s="8" customFormat="1" x14ac:dyDescent="0.2">
      <c r="B3433" s="313"/>
      <c r="C3433" s="310"/>
      <c r="D3433" s="202" t="s">
        <v>174</v>
      </c>
      <c r="E3433" s="180"/>
      <c r="F3433" s="183">
        <v>1</v>
      </c>
      <c r="G3433" s="12"/>
    </row>
    <row r="3434" spans="2:7" s="8" customFormat="1" x14ac:dyDescent="0.2">
      <c r="B3434" s="314"/>
      <c r="C3434" s="311"/>
      <c r="D3434" s="202" t="s">
        <v>4493</v>
      </c>
      <c r="E3434" s="180"/>
      <c r="F3434" s="183">
        <v>1</v>
      </c>
      <c r="G3434" s="12"/>
    </row>
    <row r="3435" spans="2:7" s="8" customFormat="1" x14ac:dyDescent="0.2">
      <c r="B3435" s="318" t="s">
        <v>41</v>
      </c>
      <c r="C3435" s="319"/>
      <c r="D3435" s="202"/>
      <c r="E3435" s="180"/>
      <c r="F3435" s="183"/>
      <c r="G3435" s="12"/>
    </row>
    <row r="3436" spans="2:7" s="8" customFormat="1" ht="25.5" x14ac:dyDescent="0.2">
      <c r="B3436" s="181">
        <v>265275</v>
      </c>
      <c r="C3436" s="182" t="s">
        <v>4494</v>
      </c>
      <c r="D3436" s="202" t="s">
        <v>4495</v>
      </c>
      <c r="E3436" s="180"/>
      <c r="F3436" s="183">
        <v>0.96</v>
      </c>
      <c r="G3436" s="12"/>
    </row>
    <row r="3437" spans="2:7" s="8" customFormat="1" ht="25.5" x14ac:dyDescent="0.2">
      <c r="B3437" s="181">
        <v>265706</v>
      </c>
      <c r="C3437" s="182" t="s">
        <v>4496</v>
      </c>
      <c r="D3437" s="202" t="s">
        <v>4497</v>
      </c>
      <c r="E3437" s="180"/>
      <c r="F3437" s="183">
        <v>0.5</v>
      </c>
      <c r="G3437" s="12"/>
    </row>
    <row r="3438" spans="2:7" s="8" customFormat="1" ht="12.75" customHeight="1" x14ac:dyDescent="0.2">
      <c r="B3438" s="318" t="s">
        <v>48</v>
      </c>
      <c r="C3438" s="319"/>
      <c r="D3438" s="202"/>
      <c r="E3438" s="180"/>
      <c r="F3438" s="183"/>
      <c r="G3438" s="12"/>
    </row>
    <row r="3439" spans="2:7" s="8" customFormat="1" ht="12.75" customHeight="1" x14ac:dyDescent="0.2">
      <c r="B3439" s="320">
        <v>265478</v>
      </c>
      <c r="C3439" s="321" t="s">
        <v>4498</v>
      </c>
      <c r="D3439" s="202" t="s">
        <v>4499</v>
      </c>
      <c r="E3439" s="180"/>
      <c r="F3439" s="183">
        <v>1</v>
      </c>
      <c r="G3439" s="12"/>
    </row>
    <row r="3440" spans="2:7" s="8" customFormat="1" ht="12.75" customHeight="1" x14ac:dyDescent="0.2">
      <c r="B3440" s="313"/>
      <c r="C3440" s="310"/>
      <c r="D3440" s="202" t="s">
        <v>197</v>
      </c>
      <c r="E3440" s="180"/>
      <c r="F3440" s="183">
        <v>1</v>
      </c>
      <c r="G3440" s="12"/>
    </row>
    <row r="3441" spans="2:9" s="8" customFormat="1" ht="12.75" customHeight="1" x14ac:dyDescent="0.2">
      <c r="B3441" s="314"/>
      <c r="C3441" s="311"/>
      <c r="D3441" s="202" t="s">
        <v>4500</v>
      </c>
      <c r="E3441" s="180"/>
      <c r="F3441" s="183">
        <v>1</v>
      </c>
      <c r="G3441" s="12"/>
    </row>
    <row r="3442" spans="2:9" s="8" customFormat="1" x14ac:dyDescent="0.2">
      <c r="B3442" s="318" t="s">
        <v>64</v>
      </c>
      <c r="C3442" s="319"/>
      <c r="D3442" s="202"/>
      <c r="E3442" s="180"/>
      <c r="F3442" s="183"/>
      <c r="G3442" s="12"/>
    </row>
    <row r="3443" spans="2:9" s="8" customFormat="1" x14ac:dyDescent="0.2">
      <c r="B3443" s="181">
        <v>265808</v>
      </c>
      <c r="C3443" s="213" t="s">
        <v>4501</v>
      </c>
      <c r="D3443" s="213" t="s">
        <v>4502</v>
      </c>
      <c r="E3443" s="180"/>
      <c r="F3443" s="183">
        <v>1</v>
      </c>
      <c r="G3443" s="12"/>
    </row>
    <row r="3444" spans="2:9" s="8" customFormat="1" x14ac:dyDescent="0.2">
      <c r="B3444" s="318" t="s">
        <v>524</v>
      </c>
      <c r="C3444" s="319"/>
      <c r="D3444" s="182"/>
      <c r="E3444" s="180"/>
      <c r="F3444" s="183"/>
      <c r="G3444" s="12"/>
    </row>
    <row r="3445" spans="2:9" s="8" customFormat="1" ht="25.5" x14ac:dyDescent="0.2">
      <c r="B3445" s="181">
        <v>265550</v>
      </c>
      <c r="C3445" s="182" t="s">
        <v>4503</v>
      </c>
      <c r="D3445" s="182" t="s">
        <v>4504</v>
      </c>
      <c r="E3445" s="180"/>
      <c r="F3445" s="183">
        <v>1</v>
      </c>
      <c r="G3445" s="12"/>
    </row>
    <row r="3446" spans="2:9" s="8" customFormat="1" x14ac:dyDescent="0.2">
      <c r="B3446" s="318" t="s">
        <v>394</v>
      </c>
      <c r="C3446" s="319"/>
      <c r="D3446" s="182"/>
      <c r="E3446" s="180"/>
      <c r="F3446" s="183"/>
      <c r="G3446" s="12"/>
    </row>
    <row r="3447" spans="2:9" s="8" customFormat="1" ht="25.5" x14ac:dyDescent="0.2">
      <c r="B3447" s="181">
        <v>264187</v>
      </c>
      <c r="C3447" s="182" t="s">
        <v>4505</v>
      </c>
      <c r="D3447" s="182" t="s">
        <v>4506</v>
      </c>
      <c r="E3447" s="180"/>
      <c r="F3447" s="183">
        <v>1</v>
      </c>
      <c r="G3447" s="12"/>
    </row>
    <row r="3448" spans="2:9" s="8" customFormat="1" ht="25.5" x14ac:dyDescent="0.2">
      <c r="B3448" s="181">
        <v>264191</v>
      </c>
      <c r="C3448" s="182" t="s">
        <v>4507</v>
      </c>
      <c r="D3448" s="182" t="s">
        <v>4508</v>
      </c>
      <c r="E3448" s="180"/>
      <c r="F3448" s="183">
        <v>1</v>
      </c>
      <c r="G3448" s="12"/>
    </row>
    <row r="3449" spans="2:9" s="8" customFormat="1" x14ac:dyDescent="0.2">
      <c r="B3449" s="318" t="s">
        <v>53</v>
      </c>
      <c r="C3449" s="319"/>
      <c r="D3449" s="182"/>
      <c r="E3449" s="180"/>
      <c r="F3449" s="183"/>
      <c r="G3449" s="12"/>
    </row>
    <row r="3450" spans="2:9" s="8" customFormat="1" x14ac:dyDescent="0.2">
      <c r="B3450" s="181">
        <v>264909</v>
      </c>
      <c r="C3450" s="182" t="s">
        <v>4509</v>
      </c>
      <c r="D3450" s="182" t="s">
        <v>520</v>
      </c>
      <c r="E3450" s="180"/>
      <c r="F3450" s="183">
        <v>0.5</v>
      </c>
      <c r="G3450" s="12"/>
    </row>
    <row r="3451" spans="2:9" s="8" customFormat="1" ht="25.5" x14ac:dyDescent="0.2">
      <c r="B3451" s="181">
        <v>265618</v>
      </c>
      <c r="C3451" s="182" t="s">
        <v>4510</v>
      </c>
      <c r="D3451" s="182" t="s">
        <v>4511</v>
      </c>
      <c r="E3451" s="180"/>
      <c r="F3451" s="183">
        <v>1</v>
      </c>
      <c r="G3451" s="12"/>
      <c r="I3451" s="54"/>
    </row>
    <row r="3452" spans="2:9" s="8" customFormat="1" x14ac:dyDescent="0.2">
      <c r="B3452" s="318" t="s">
        <v>43</v>
      </c>
      <c r="C3452" s="319"/>
      <c r="D3452" s="182"/>
      <c r="E3452" s="180"/>
      <c r="F3452" s="183"/>
      <c r="G3452" s="12"/>
    </row>
    <row r="3453" spans="2:9" s="8" customFormat="1" x14ac:dyDescent="0.2">
      <c r="B3453" s="181">
        <v>264864</v>
      </c>
      <c r="C3453" s="182" t="s">
        <v>4512</v>
      </c>
      <c r="D3453" s="182" t="s">
        <v>4513</v>
      </c>
      <c r="E3453" s="180"/>
      <c r="F3453" s="183">
        <v>1</v>
      </c>
      <c r="G3453" s="12"/>
    </row>
    <row r="3454" spans="2:9" s="8" customFormat="1" ht="12.75" customHeight="1" x14ac:dyDescent="0.2">
      <c r="B3454" s="181">
        <v>264117</v>
      </c>
      <c r="C3454" s="182" t="s">
        <v>4514</v>
      </c>
      <c r="D3454" s="182" t="s">
        <v>4515</v>
      </c>
      <c r="E3454" s="180"/>
      <c r="F3454" s="183">
        <v>1</v>
      </c>
      <c r="G3454" s="12"/>
    </row>
    <row r="3455" spans="2:9" s="8" customFormat="1" ht="13.5" thickBot="1" x14ac:dyDescent="0.25">
      <c r="B3455" s="318" t="s">
        <v>133</v>
      </c>
      <c r="C3455" s="354"/>
      <c r="D3455" s="182"/>
      <c r="E3455" s="272"/>
      <c r="F3455" s="183"/>
      <c r="G3455" s="12"/>
    </row>
    <row r="3456" spans="2:9" s="8" customFormat="1" ht="14.25" thickTop="1" thickBot="1" x14ac:dyDescent="0.25">
      <c r="B3456" s="58"/>
      <c r="C3456" s="265" t="s">
        <v>44</v>
      </c>
      <c r="D3456" s="58"/>
      <c r="E3456" s="266">
        <v>85942743.120000005</v>
      </c>
      <c r="F3456" s="99"/>
      <c r="G3456" s="12"/>
    </row>
    <row r="3457" spans="2:10" s="8" customFormat="1" ht="13.5" thickTop="1" x14ac:dyDescent="0.2">
      <c r="B3457" s="115"/>
      <c r="C3457" s="116"/>
      <c r="D3457" s="58"/>
      <c r="E3457" s="64"/>
      <c r="F3457" s="117"/>
      <c r="G3457" s="12"/>
    </row>
    <row r="3458" spans="2:10" s="8" customFormat="1" x14ac:dyDescent="0.2">
      <c r="B3458" s="115"/>
      <c r="C3458" s="116"/>
      <c r="D3458" s="58"/>
      <c r="E3458" s="64"/>
      <c r="F3458" s="117"/>
      <c r="G3458" s="12"/>
    </row>
    <row r="3459" spans="2:10" s="8" customFormat="1" ht="18" x14ac:dyDescent="0.2">
      <c r="B3459" s="333" t="s">
        <v>29</v>
      </c>
      <c r="C3459" s="333"/>
      <c r="D3459" s="333"/>
      <c r="E3459" s="31"/>
      <c r="F3459" s="100"/>
      <c r="G3459" s="12"/>
    </row>
    <row r="3460" spans="2:10" s="8" customFormat="1" ht="12" customHeight="1" x14ac:dyDescent="0.2">
      <c r="B3460" s="97"/>
      <c r="C3460" s="88"/>
      <c r="D3460" s="97"/>
      <c r="E3460" s="31"/>
      <c r="F3460" s="100"/>
      <c r="G3460" s="12"/>
    </row>
    <row r="3461" spans="2:10" s="8" customFormat="1" ht="25.5" x14ac:dyDescent="0.2">
      <c r="B3461" s="119">
        <v>261685</v>
      </c>
      <c r="C3461" s="120" t="s">
        <v>950</v>
      </c>
      <c r="D3461" s="120" t="s">
        <v>951</v>
      </c>
      <c r="E3461" s="118"/>
      <c r="F3461" s="121">
        <v>0.26994780014914244</v>
      </c>
      <c r="G3461" s="12"/>
    </row>
    <row r="3462" spans="2:10" s="8" customFormat="1" x14ac:dyDescent="0.2">
      <c r="B3462" s="119">
        <v>261703</v>
      </c>
      <c r="C3462" s="120" t="s">
        <v>952</v>
      </c>
      <c r="D3462" s="120" t="s">
        <v>158</v>
      </c>
      <c r="E3462" s="118"/>
      <c r="F3462" s="121">
        <v>0.13333333333333333</v>
      </c>
      <c r="G3462" s="12"/>
    </row>
    <row r="3463" spans="2:10" s="8" customFormat="1" ht="25.5" x14ac:dyDescent="0.2">
      <c r="B3463" s="119">
        <v>261706</v>
      </c>
      <c r="C3463" s="120" t="s">
        <v>953</v>
      </c>
      <c r="D3463" s="120" t="s">
        <v>954</v>
      </c>
      <c r="E3463" s="118"/>
      <c r="F3463" s="121">
        <v>0.10828260468548238</v>
      </c>
      <c r="G3463" s="12"/>
    </row>
    <row r="3464" spans="2:10" s="8" customFormat="1" ht="25.5" x14ac:dyDescent="0.2">
      <c r="B3464" s="119">
        <v>261722</v>
      </c>
      <c r="C3464" s="120" t="s">
        <v>955</v>
      </c>
      <c r="D3464" s="120" t="s">
        <v>956</v>
      </c>
      <c r="E3464" s="118"/>
      <c r="F3464" s="121">
        <v>0</v>
      </c>
      <c r="G3464" s="12"/>
      <c r="J3464" s="21"/>
    </row>
    <row r="3465" spans="2:10" s="8" customFormat="1" ht="25.5" x14ac:dyDescent="0.2">
      <c r="B3465" s="119">
        <v>261930</v>
      </c>
      <c r="C3465" s="120" t="s">
        <v>957</v>
      </c>
      <c r="D3465" s="120" t="s">
        <v>958</v>
      </c>
      <c r="E3465" s="118"/>
      <c r="F3465" s="121">
        <v>1.6491754122938532E-2</v>
      </c>
      <c r="G3465" s="12"/>
      <c r="J3465" s="21"/>
    </row>
    <row r="3466" spans="2:10" s="8" customFormat="1" ht="25.5" x14ac:dyDescent="0.2">
      <c r="B3466" s="119">
        <v>261972</v>
      </c>
      <c r="C3466" s="120" t="s">
        <v>959</v>
      </c>
      <c r="D3466" s="120" t="s">
        <v>960</v>
      </c>
      <c r="E3466" s="118"/>
      <c r="F3466" s="121">
        <v>3.0882352941176472E-2</v>
      </c>
      <c r="G3466" s="12"/>
      <c r="J3466" s="21"/>
    </row>
    <row r="3467" spans="2:10" s="8" customFormat="1" x14ac:dyDescent="0.2">
      <c r="B3467" s="119">
        <v>263952</v>
      </c>
      <c r="C3467" s="120" t="s">
        <v>961</v>
      </c>
      <c r="D3467" s="120" t="s">
        <v>962</v>
      </c>
      <c r="E3467" s="118"/>
      <c r="F3467" s="121">
        <v>0.65384615384615385</v>
      </c>
      <c r="G3467" s="12"/>
      <c r="J3467" s="21"/>
    </row>
    <row r="3468" spans="2:10" s="8" customFormat="1" ht="15" customHeight="1" x14ac:dyDescent="0.2">
      <c r="B3468" s="119">
        <v>264060</v>
      </c>
      <c r="C3468" s="120" t="s">
        <v>963</v>
      </c>
      <c r="D3468" s="120" t="s">
        <v>964</v>
      </c>
      <c r="E3468" s="118"/>
      <c r="F3468" s="121">
        <v>1</v>
      </c>
      <c r="G3468" s="12"/>
      <c r="J3468" s="21"/>
    </row>
    <row r="3469" spans="2:10" s="8" customFormat="1" ht="25.5" x14ac:dyDescent="0.2">
      <c r="B3469" s="119">
        <v>264119</v>
      </c>
      <c r="C3469" s="120" t="s">
        <v>159</v>
      </c>
      <c r="D3469" s="120" t="s">
        <v>965</v>
      </c>
      <c r="E3469" s="118"/>
      <c r="F3469" s="121">
        <v>0.49262295081967211</v>
      </c>
      <c r="G3469" s="12"/>
      <c r="J3469" s="21"/>
    </row>
    <row r="3470" spans="2:10" s="8" customFormat="1" ht="25.5" x14ac:dyDescent="0.2">
      <c r="B3470" s="119">
        <v>264948</v>
      </c>
      <c r="C3470" s="120" t="s">
        <v>966</v>
      </c>
      <c r="D3470" s="120" t="s">
        <v>966</v>
      </c>
      <c r="E3470" s="118"/>
      <c r="F3470" s="121">
        <v>1</v>
      </c>
      <c r="G3470" s="12"/>
      <c r="J3470" s="21"/>
    </row>
    <row r="3471" spans="2:10" s="8" customFormat="1" ht="38.25" x14ac:dyDescent="0.2">
      <c r="B3471" s="119">
        <v>264969</v>
      </c>
      <c r="C3471" s="120" t="s">
        <v>967</v>
      </c>
      <c r="D3471" s="120" t="s">
        <v>160</v>
      </c>
      <c r="E3471" s="118"/>
      <c r="F3471" s="121">
        <v>1.4782608695652174E-2</v>
      </c>
      <c r="G3471" s="12"/>
      <c r="J3471" s="21"/>
    </row>
    <row r="3472" spans="2:10" s="8" customFormat="1" ht="38.25" x14ac:dyDescent="0.2">
      <c r="B3472" s="119">
        <v>264974</v>
      </c>
      <c r="C3472" s="120" t="s">
        <v>968</v>
      </c>
      <c r="D3472" s="120" t="s">
        <v>969</v>
      </c>
      <c r="E3472" s="118"/>
      <c r="F3472" s="121">
        <v>0</v>
      </c>
      <c r="G3472" s="12"/>
      <c r="J3472" s="21"/>
    </row>
    <row r="3473" spans="2:10" s="8" customFormat="1" ht="25.5" x14ac:dyDescent="0.2">
      <c r="B3473" s="119">
        <v>265020</v>
      </c>
      <c r="C3473" s="120" t="s">
        <v>500</v>
      </c>
      <c r="D3473" s="120" t="s">
        <v>501</v>
      </c>
      <c r="E3473" s="118"/>
      <c r="F3473" s="121">
        <v>0</v>
      </c>
      <c r="G3473" s="12"/>
      <c r="J3473" s="21"/>
    </row>
    <row r="3474" spans="2:10" s="8" customFormat="1" ht="25.5" x14ac:dyDescent="0.2">
      <c r="B3474" s="119">
        <v>265029</v>
      </c>
      <c r="C3474" s="120" t="s">
        <v>500</v>
      </c>
      <c r="D3474" s="120" t="s">
        <v>501</v>
      </c>
      <c r="E3474" s="118"/>
      <c r="F3474" s="121">
        <v>0.41137123745819398</v>
      </c>
      <c r="G3474" s="12"/>
      <c r="J3474" s="21"/>
    </row>
    <row r="3475" spans="2:10" s="8" customFormat="1" x14ac:dyDescent="0.2">
      <c r="B3475" s="119">
        <v>265158</v>
      </c>
      <c r="C3475" s="120" t="s">
        <v>970</v>
      </c>
      <c r="D3475" s="120" t="s">
        <v>971</v>
      </c>
      <c r="E3475" s="118"/>
      <c r="F3475" s="121">
        <v>0.97032753472057642</v>
      </c>
      <c r="G3475" s="12"/>
      <c r="J3475" s="21"/>
    </row>
    <row r="3476" spans="2:10" s="8" customFormat="1" ht="25.5" x14ac:dyDescent="0.2">
      <c r="B3476" s="119">
        <v>265319</v>
      </c>
      <c r="C3476" s="120" t="s">
        <v>972</v>
      </c>
      <c r="D3476" s="120" t="s">
        <v>973</v>
      </c>
      <c r="E3476" s="118"/>
      <c r="F3476" s="121">
        <v>0.74444444444444446</v>
      </c>
      <c r="G3476" s="12"/>
      <c r="J3476" s="21"/>
    </row>
    <row r="3477" spans="2:10" s="8" customFormat="1" ht="25.5" x14ac:dyDescent="0.2">
      <c r="B3477" s="119">
        <v>265449</v>
      </c>
      <c r="C3477" s="120" t="s">
        <v>974</v>
      </c>
      <c r="D3477" s="120" t="s">
        <v>975</v>
      </c>
      <c r="E3477" s="118"/>
      <c r="F3477" s="121">
        <v>0</v>
      </c>
      <c r="G3477" s="12"/>
      <c r="J3477" s="21"/>
    </row>
    <row r="3478" spans="2:10" s="8" customFormat="1" x14ac:dyDescent="0.2">
      <c r="B3478" s="119">
        <v>265515</v>
      </c>
      <c r="C3478" s="120" t="s">
        <v>976</v>
      </c>
      <c r="D3478" s="120" t="s">
        <v>977</v>
      </c>
      <c r="E3478" s="118"/>
      <c r="F3478" s="121">
        <v>1</v>
      </c>
      <c r="G3478" s="12"/>
      <c r="J3478" s="21"/>
    </row>
    <row r="3479" spans="2:10" s="8" customFormat="1" ht="38.25" x14ac:dyDescent="0.2">
      <c r="B3479" s="119">
        <v>265590</v>
      </c>
      <c r="C3479" s="120" t="s">
        <v>978</v>
      </c>
      <c r="D3479" s="120" t="s">
        <v>161</v>
      </c>
      <c r="E3479" s="118"/>
      <c r="F3479" s="121">
        <v>0</v>
      </c>
      <c r="G3479" s="12"/>
      <c r="J3479" s="21"/>
    </row>
    <row r="3480" spans="2:10" s="8" customFormat="1" ht="38.25" x14ac:dyDescent="0.2">
      <c r="B3480" s="119">
        <v>265592</v>
      </c>
      <c r="C3480" s="120" t="s">
        <v>979</v>
      </c>
      <c r="D3480" s="120" t="s">
        <v>161</v>
      </c>
      <c r="E3480" s="118"/>
      <c r="F3480" s="121">
        <v>0</v>
      </c>
      <c r="G3480" s="12"/>
      <c r="J3480" s="21"/>
    </row>
    <row r="3481" spans="2:10" s="8" customFormat="1" ht="38.25" x14ac:dyDescent="0.2">
      <c r="B3481" s="119">
        <v>265598</v>
      </c>
      <c r="C3481" s="120" t="s">
        <v>980</v>
      </c>
      <c r="D3481" s="120" t="s">
        <v>161</v>
      </c>
      <c r="E3481" s="118"/>
      <c r="F3481" s="121">
        <v>0</v>
      </c>
      <c r="G3481" s="12"/>
      <c r="J3481" s="21"/>
    </row>
    <row r="3482" spans="2:10" s="8" customFormat="1" ht="38.25" x14ac:dyDescent="0.2">
      <c r="B3482" s="119">
        <v>265674</v>
      </c>
      <c r="C3482" s="120" t="s">
        <v>981</v>
      </c>
      <c r="D3482" s="120" t="s">
        <v>162</v>
      </c>
      <c r="E3482" s="118"/>
      <c r="F3482" s="121">
        <v>0</v>
      </c>
      <c r="G3482" s="12"/>
      <c r="J3482" s="21"/>
    </row>
    <row r="3483" spans="2:10" s="8" customFormat="1" ht="26.25" thickBot="1" x14ac:dyDescent="0.25">
      <c r="B3483" s="119">
        <v>265761</v>
      </c>
      <c r="C3483" s="287" t="s">
        <v>982</v>
      </c>
      <c r="D3483" s="120" t="s">
        <v>499</v>
      </c>
      <c r="E3483" s="288"/>
      <c r="F3483" s="121">
        <v>0</v>
      </c>
      <c r="G3483" s="12"/>
      <c r="J3483" s="21"/>
    </row>
    <row r="3484" spans="2:10" s="8" customFormat="1" ht="14.25" thickTop="1" thickBot="1" x14ac:dyDescent="0.25">
      <c r="B3484" s="58"/>
      <c r="C3484" s="265" t="s">
        <v>44</v>
      </c>
      <c r="D3484" s="58"/>
      <c r="E3484" s="266">
        <v>56549403.530000001</v>
      </c>
      <c r="F3484" s="99"/>
      <c r="G3484" s="12"/>
    </row>
    <row r="3485" spans="2:10" s="8" customFormat="1" ht="17.25" customHeight="1" thickTop="1" x14ac:dyDescent="0.25">
      <c r="B3485" s="58"/>
      <c r="C3485" s="55"/>
      <c r="D3485" s="58"/>
      <c r="E3485" s="57"/>
      <c r="F3485" s="99"/>
      <c r="G3485" s="12"/>
    </row>
    <row r="3486" spans="2:10" s="8" customFormat="1" ht="17.25" customHeight="1" x14ac:dyDescent="0.2">
      <c r="B3486" s="78"/>
      <c r="C3486" s="69"/>
      <c r="D3486" s="79"/>
      <c r="E3486" s="64"/>
      <c r="F3486" s="77"/>
      <c r="G3486" s="12"/>
    </row>
    <row r="3487" spans="2:10" s="8" customFormat="1" ht="17.25" customHeight="1" x14ac:dyDescent="0.2">
      <c r="B3487" s="333" t="s">
        <v>478</v>
      </c>
      <c r="C3487" s="333"/>
      <c r="D3487" s="333"/>
      <c r="E3487" s="199"/>
      <c r="F3487" s="70"/>
      <c r="G3487" s="12"/>
    </row>
    <row r="3488" spans="2:10" s="8" customFormat="1" ht="17.25" customHeight="1" x14ac:dyDescent="0.2">
      <c r="B3488" s="299"/>
      <c r="C3488" s="299"/>
      <c r="D3488" s="299"/>
      <c r="E3488" s="199"/>
      <c r="F3488" s="70"/>
      <c r="G3488" s="12"/>
    </row>
    <row r="3489" spans="2:7" s="8" customFormat="1" x14ac:dyDescent="0.2">
      <c r="B3489" s="351" t="s">
        <v>7590</v>
      </c>
      <c r="C3489" s="352"/>
      <c r="D3489" s="353"/>
      <c r="E3489" s="301"/>
      <c r="F3489" s="302"/>
      <c r="G3489" s="12"/>
    </row>
    <row r="3490" spans="2:7" s="8" customFormat="1" ht="25.5" x14ac:dyDescent="0.2">
      <c r="B3490" s="192">
        <v>262164</v>
      </c>
      <c r="C3490" s="191" t="s">
        <v>7591</v>
      </c>
      <c r="D3490" s="191" t="s">
        <v>7592</v>
      </c>
      <c r="E3490" s="301"/>
      <c r="F3490" s="198">
        <v>0.72199999999999998</v>
      </c>
      <c r="G3490" s="12"/>
    </row>
    <row r="3491" spans="2:7" s="8" customFormat="1" ht="25.5" x14ac:dyDescent="0.2">
      <c r="B3491" s="192">
        <v>262177</v>
      </c>
      <c r="C3491" s="191" t="s">
        <v>7593</v>
      </c>
      <c r="D3491" s="191" t="s">
        <v>7594</v>
      </c>
      <c r="E3491" s="301"/>
      <c r="F3491" s="198">
        <v>0.57830000000000004</v>
      </c>
      <c r="G3491" s="12"/>
    </row>
    <row r="3492" spans="2:7" s="8" customFormat="1" ht="25.5" x14ac:dyDescent="0.2">
      <c r="B3492" s="192">
        <v>261699</v>
      </c>
      <c r="C3492" s="191" t="s">
        <v>7595</v>
      </c>
      <c r="D3492" s="191" t="s">
        <v>7596</v>
      </c>
      <c r="E3492" s="301"/>
      <c r="F3492" s="198">
        <v>0.21179999999999999</v>
      </c>
      <c r="G3492" s="12"/>
    </row>
    <row r="3493" spans="2:7" s="8" customFormat="1" ht="38.25" x14ac:dyDescent="0.2">
      <c r="B3493" s="192">
        <v>261702</v>
      </c>
      <c r="C3493" s="191" t="s">
        <v>7597</v>
      </c>
      <c r="D3493" s="191" t="s">
        <v>7646</v>
      </c>
      <c r="E3493" s="301"/>
      <c r="F3493" s="198">
        <v>0.49490000000000001</v>
      </c>
      <c r="G3493" s="12"/>
    </row>
    <row r="3494" spans="2:7" s="8" customFormat="1" ht="25.5" x14ac:dyDescent="0.2">
      <c r="B3494" s="192">
        <v>261688</v>
      </c>
      <c r="C3494" s="191" t="s">
        <v>7598</v>
      </c>
      <c r="D3494" s="191" t="s">
        <v>7599</v>
      </c>
      <c r="E3494" s="301"/>
      <c r="F3494" s="198">
        <v>3.3599999999999998E-2</v>
      </c>
      <c r="G3494" s="12"/>
    </row>
    <row r="3495" spans="2:7" s="8" customFormat="1" ht="25.5" x14ac:dyDescent="0.2">
      <c r="B3495" s="192">
        <v>262115</v>
      </c>
      <c r="C3495" s="191" t="s">
        <v>7600</v>
      </c>
      <c r="D3495" s="191" t="s">
        <v>7601</v>
      </c>
      <c r="E3495" s="301"/>
      <c r="F3495" s="198">
        <v>0.49</v>
      </c>
      <c r="G3495" s="12"/>
    </row>
    <row r="3496" spans="2:7" s="8" customFormat="1" ht="25.5" x14ac:dyDescent="0.2">
      <c r="B3496" s="192">
        <v>262124</v>
      </c>
      <c r="C3496" s="191" t="s">
        <v>7602</v>
      </c>
      <c r="D3496" s="191" t="s">
        <v>7603</v>
      </c>
      <c r="E3496" s="301"/>
      <c r="F3496" s="198">
        <v>0.38</v>
      </c>
      <c r="G3496" s="12"/>
    </row>
    <row r="3497" spans="2:7" s="8" customFormat="1" ht="25.5" x14ac:dyDescent="0.2">
      <c r="B3497" s="192">
        <v>262143</v>
      </c>
      <c r="C3497" s="191" t="s">
        <v>7604</v>
      </c>
      <c r="D3497" s="191" t="s">
        <v>7605</v>
      </c>
      <c r="E3497" s="301"/>
      <c r="F3497" s="198">
        <v>0.04</v>
      </c>
      <c r="G3497" s="12"/>
    </row>
    <row r="3498" spans="2:7" s="8" customFormat="1" ht="25.5" x14ac:dyDescent="0.2">
      <c r="B3498" s="192">
        <v>261701</v>
      </c>
      <c r="C3498" s="191" t="s">
        <v>7606</v>
      </c>
      <c r="D3498" s="191" t="s">
        <v>7607</v>
      </c>
      <c r="E3498" s="301"/>
      <c r="F3498" s="198">
        <v>0</v>
      </c>
      <c r="G3498" s="12"/>
    </row>
    <row r="3499" spans="2:7" s="8" customFormat="1" ht="25.5" x14ac:dyDescent="0.2">
      <c r="B3499" s="192">
        <v>262155</v>
      </c>
      <c r="C3499" s="191" t="s">
        <v>7608</v>
      </c>
      <c r="D3499" s="191" t="s">
        <v>7609</v>
      </c>
      <c r="E3499" s="301"/>
      <c r="F3499" s="198">
        <v>0</v>
      </c>
      <c r="G3499" s="12"/>
    </row>
    <row r="3500" spans="2:7" s="8" customFormat="1" ht="29.25" customHeight="1" x14ac:dyDescent="0.2">
      <c r="B3500" s="192">
        <v>262169</v>
      </c>
      <c r="C3500" s="191" t="s">
        <v>7610</v>
      </c>
      <c r="D3500" s="191" t="s">
        <v>7611</v>
      </c>
      <c r="E3500" s="301"/>
      <c r="F3500" s="198">
        <v>0</v>
      </c>
      <c r="G3500" s="12"/>
    </row>
    <row r="3501" spans="2:7" s="8" customFormat="1" x14ac:dyDescent="0.2">
      <c r="B3501" s="351" t="s">
        <v>7612</v>
      </c>
      <c r="C3501" s="353"/>
      <c r="D3501" s="303"/>
      <c r="E3501" s="301"/>
      <c r="F3501" s="302"/>
      <c r="G3501" s="12"/>
    </row>
    <row r="3502" spans="2:7" s="8" customFormat="1" ht="25.5" x14ac:dyDescent="0.2">
      <c r="B3502" s="192">
        <v>262189</v>
      </c>
      <c r="C3502" s="191" t="s">
        <v>7593</v>
      </c>
      <c r="D3502" s="191" t="s">
        <v>7613</v>
      </c>
      <c r="E3502" s="301"/>
      <c r="F3502" s="198">
        <v>0.2276</v>
      </c>
      <c r="G3502" s="12"/>
    </row>
    <row r="3503" spans="2:7" s="8" customFormat="1" ht="25.5" x14ac:dyDescent="0.2">
      <c r="B3503" s="192">
        <v>262120</v>
      </c>
      <c r="C3503" s="191" t="s">
        <v>7600</v>
      </c>
      <c r="D3503" s="191" t="s">
        <v>7614</v>
      </c>
      <c r="E3503" s="301"/>
      <c r="F3503" s="198">
        <v>0.3019</v>
      </c>
      <c r="G3503" s="12"/>
    </row>
    <row r="3504" spans="2:7" s="8" customFormat="1" ht="25.5" x14ac:dyDescent="0.2">
      <c r="B3504" s="192">
        <v>261689</v>
      </c>
      <c r="C3504" s="191" t="s">
        <v>7598</v>
      </c>
      <c r="D3504" s="191" t="s">
        <v>7599</v>
      </c>
      <c r="E3504" s="301"/>
      <c r="F3504" s="198">
        <v>8.3400000000000002E-2</v>
      </c>
      <c r="G3504" s="12"/>
    </row>
    <row r="3505" spans="2:7" s="8" customFormat="1" ht="25.5" x14ac:dyDescent="0.2">
      <c r="B3505" s="192">
        <v>261697</v>
      </c>
      <c r="C3505" s="191" t="s">
        <v>7595</v>
      </c>
      <c r="D3505" s="191" t="s">
        <v>7615</v>
      </c>
      <c r="E3505" s="301"/>
      <c r="F3505" s="198">
        <v>1</v>
      </c>
      <c r="G3505" s="12"/>
    </row>
    <row r="3506" spans="2:7" s="8" customFormat="1" ht="38.25" x14ac:dyDescent="0.2">
      <c r="B3506" s="192">
        <v>262016</v>
      </c>
      <c r="C3506" s="191" t="s">
        <v>7616</v>
      </c>
      <c r="D3506" s="191" t="s">
        <v>7617</v>
      </c>
      <c r="E3506" s="301"/>
      <c r="F3506" s="198">
        <v>0.16</v>
      </c>
      <c r="G3506" s="12"/>
    </row>
    <row r="3507" spans="2:7" s="8" customFormat="1" ht="25.5" x14ac:dyDescent="0.2">
      <c r="B3507" s="192">
        <v>262130</v>
      </c>
      <c r="C3507" s="191" t="s">
        <v>7618</v>
      </c>
      <c r="D3507" s="191" t="s">
        <v>7603</v>
      </c>
      <c r="E3507" s="301"/>
      <c r="F3507" s="198">
        <v>0.98</v>
      </c>
      <c r="G3507" s="12"/>
    </row>
    <row r="3508" spans="2:7" s="8" customFormat="1" ht="25.5" x14ac:dyDescent="0.2">
      <c r="B3508" s="192">
        <v>262168</v>
      </c>
      <c r="C3508" s="191" t="s">
        <v>7619</v>
      </c>
      <c r="D3508" s="191" t="s">
        <v>7620</v>
      </c>
      <c r="E3508" s="301"/>
      <c r="F3508" s="198">
        <v>1</v>
      </c>
      <c r="G3508" s="12"/>
    </row>
    <row r="3509" spans="2:7" s="8" customFormat="1" ht="25.5" x14ac:dyDescent="0.2">
      <c r="B3509" s="192">
        <v>262158</v>
      </c>
      <c r="C3509" s="191" t="s">
        <v>7608</v>
      </c>
      <c r="D3509" s="191" t="s">
        <v>7609</v>
      </c>
      <c r="E3509" s="301"/>
      <c r="F3509" s="198">
        <v>0</v>
      </c>
      <c r="G3509" s="12"/>
    </row>
    <row r="3510" spans="2:7" s="8" customFormat="1" x14ac:dyDescent="0.2">
      <c r="B3510" s="351" t="s">
        <v>7621</v>
      </c>
      <c r="C3510" s="352"/>
      <c r="D3510" s="353"/>
      <c r="E3510" s="301"/>
      <c r="F3510" s="304"/>
      <c r="G3510" s="12"/>
    </row>
    <row r="3511" spans="2:7" s="8" customFormat="1" ht="25.5" x14ac:dyDescent="0.2">
      <c r="B3511" s="192">
        <v>261693</v>
      </c>
      <c r="C3511" s="191" t="s">
        <v>7595</v>
      </c>
      <c r="D3511" s="191" t="s">
        <v>7622</v>
      </c>
      <c r="E3511" s="301"/>
      <c r="F3511" s="198">
        <v>0</v>
      </c>
      <c r="G3511" s="12"/>
    </row>
    <row r="3512" spans="2:7" s="8" customFormat="1" ht="25.5" x14ac:dyDescent="0.2">
      <c r="B3512" s="192">
        <v>262134</v>
      </c>
      <c r="C3512" s="191" t="s">
        <v>7623</v>
      </c>
      <c r="D3512" s="191" t="s">
        <v>7624</v>
      </c>
      <c r="E3512" s="301"/>
      <c r="F3512" s="198">
        <v>0</v>
      </c>
      <c r="G3512" s="12"/>
    </row>
    <row r="3513" spans="2:7" s="8" customFormat="1" ht="30.75" customHeight="1" x14ac:dyDescent="0.2">
      <c r="B3513" s="192">
        <v>262174</v>
      </c>
      <c r="C3513" s="191" t="s">
        <v>7610</v>
      </c>
      <c r="D3513" s="191" t="s">
        <v>7625</v>
      </c>
      <c r="E3513" s="301"/>
      <c r="F3513" s="198">
        <v>0</v>
      </c>
      <c r="G3513" s="12"/>
    </row>
    <row r="3514" spans="2:7" s="8" customFormat="1" ht="25.5" x14ac:dyDescent="0.2">
      <c r="B3514" s="192">
        <v>262160</v>
      </c>
      <c r="C3514" s="191" t="s">
        <v>7608</v>
      </c>
      <c r="D3514" s="191" t="s">
        <v>7647</v>
      </c>
      <c r="E3514" s="301"/>
      <c r="F3514" s="198">
        <v>0</v>
      </c>
      <c r="G3514" s="12"/>
    </row>
    <row r="3515" spans="2:7" s="8" customFormat="1" x14ac:dyDescent="0.2">
      <c r="B3515" s="351" t="s">
        <v>7626</v>
      </c>
      <c r="C3515" s="352"/>
      <c r="D3515" s="353"/>
      <c r="E3515" s="301"/>
      <c r="F3515" s="302"/>
      <c r="G3515" s="12"/>
    </row>
    <row r="3516" spans="2:7" s="8" customFormat="1" ht="38.25" x14ac:dyDescent="0.2">
      <c r="B3516" s="192">
        <v>264983</v>
      </c>
      <c r="C3516" s="191" t="s">
        <v>7627</v>
      </c>
      <c r="D3516" s="191" t="s">
        <v>7628</v>
      </c>
      <c r="E3516" s="301"/>
      <c r="F3516" s="198">
        <v>0</v>
      </c>
      <c r="G3516" s="12"/>
    </row>
    <row r="3517" spans="2:7" s="8" customFormat="1" ht="51" x14ac:dyDescent="0.2">
      <c r="B3517" s="192">
        <v>264984</v>
      </c>
      <c r="C3517" s="191" t="s">
        <v>7629</v>
      </c>
      <c r="D3517" s="191" t="s">
        <v>7630</v>
      </c>
      <c r="E3517" s="301"/>
      <c r="F3517" s="198">
        <v>0</v>
      </c>
      <c r="G3517" s="12"/>
    </row>
    <row r="3518" spans="2:7" s="8" customFormat="1" x14ac:dyDescent="0.2">
      <c r="B3518" s="351" t="s">
        <v>7631</v>
      </c>
      <c r="C3518" s="352"/>
      <c r="D3518" s="353"/>
      <c r="E3518" s="301"/>
      <c r="F3518" s="304"/>
      <c r="G3518" s="12"/>
    </row>
    <row r="3519" spans="2:7" s="8" customFormat="1" ht="25.5" x14ac:dyDescent="0.2">
      <c r="B3519" s="192">
        <v>265453</v>
      </c>
      <c r="C3519" s="191" t="s">
        <v>7632</v>
      </c>
      <c r="D3519" s="191" t="s">
        <v>7633</v>
      </c>
      <c r="E3519" s="301"/>
      <c r="F3519" s="198">
        <v>0</v>
      </c>
      <c r="G3519" s="12"/>
    </row>
    <row r="3520" spans="2:7" s="8" customFormat="1" x14ac:dyDescent="0.2">
      <c r="B3520" s="351" t="s">
        <v>7634</v>
      </c>
      <c r="C3520" s="352"/>
      <c r="D3520" s="353"/>
      <c r="E3520" s="301"/>
      <c r="F3520" s="304"/>
      <c r="G3520" s="12"/>
    </row>
    <row r="3521" spans="2:7" s="8" customFormat="1" ht="25.5" x14ac:dyDescent="0.2">
      <c r="B3521" s="192">
        <v>265758</v>
      </c>
      <c r="C3521" s="191" t="s">
        <v>7635</v>
      </c>
      <c r="D3521" s="191" t="s">
        <v>7635</v>
      </c>
      <c r="E3521" s="301"/>
      <c r="F3521" s="198">
        <v>0</v>
      </c>
      <c r="G3521" s="12"/>
    </row>
    <row r="3522" spans="2:7" s="8" customFormat="1" ht="25.5" x14ac:dyDescent="0.2">
      <c r="B3522" s="192">
        <v>265310</v>
      </c>
      <c r="C3522" s="191" t="s">
        <v>7636</v>
      </c>
      <c r="D3522" s="191" t="s">
        <v>7637</v>
      </c>
      <c r="E3522" s="301"/>
      <c r="F3522" s="198">
        <v>0</v>
      </c>
      <c r="G3522" s="12"/>
    </row>
    <row r="3523" spans="2:7" s="8" customFormat="1" x14ac:dyDescent="0.2">
      <c r="B3523" s="351" t="s">
        <v>7638</v>
      </c>
      <c r="C3523" s="352"/>
      <c r="D3523" s="353"/>
      <c r="E3523" s="301"/>
      <c r="F3523" s="302"/>
      <c r="G3523" s="12"/>
    </row>
    <row r="3524" spans="2:7" s="8" customFormat="1" ht="25.5" x14ac:dyDescent="0.2">
      <c r="B3524" s="192">
        <v>264889</v>
      </c>
      <c r="C3524" s="191" t="s">
        <v>7639</v>
      </c>
      <c r="D3524" s="191" t="s">
        <v>7640</v>
      </c>
      <c r="E3524" s="301"/>
      <c r="F3524" s="198">
        <v>0</v>
      </c>
      <c r="G3524" s="12"/>
    </row>
    <row r="3525" spans="2:7" s="8" customFormat="1" ht="38.25" x14ac:dyDescent="0.2">
      <c r="B3525" s="192">
        <v>265392</v>
      </c>
      <c r="C3525" s="191" t="s">
        <v>7641</v>
      </c>
      <c r="D3525" s="191" t="s">
        <v>7642</v>
      </c>
      <c r="E3525" s="301"/>
      <c r="F3525" s="198">
        <v>0</v>
      </c>
      <c r="G3525" s="12"/>
    </row>
    <row r="3526" spans="2:7" s="8" customFormat="1" x14ac:dyDescent="0.2">
      <c r="B3526" s="351" t="s">
        <v>7643</v>
      </c>
      <c r="C3526" s="352"/>
      <c r="D3526" s="353"/>
      <c r="E3526" s="301"/>
      <c r="F3526" s="304"/>
      <c r="G3526" s="12"/>
    </row>
    <row r="3527" spans="2:7" s="8" customFormat="1" ht="51" x14ac:dyDescent="0.2">
      <c r="B3527" s="192">
        <v>264036</v>
      </c>
      <c r="C3527" s="191" t="s">
        <v>7644</v>
      </c>
      <c r="D3527" s="191" t="s">
        <v>7645</v>
      </c>
      <c r="E3527" s="301"/>
      <c r="F3527" s="198">
        <v>0</v>
      </c>
      <c r="G3527" s="12"/>
    </row>
    <row r="3528" spans="2:7" s="8" customFormat="1" ht="17.25" customHeight="1" thickBot="1" x14ac:dyDescent="0.25">
      <c r="B3528" s="299"/>
      <c r="C3528" s="201" t="s">
        <v>45</v>
      </c>
      <c r="D3528" s="65"/>
      <c r="E3528" s="172">
        <v>13318822.74</v>
      </c>
      <c r="F3528" s="99"/>
      <c r="G3528" s="12"/>
    </row>
    <row r="3529" spans="2:7" s="8" customFormat="1" ht="17.25" customHeight="1" thickTop="1" x14ac:dyDescent="0.2">
      <c r="B3529" s="78"/>
      <c r="C3529" s="69"/>
      <c r="D3529" s="79"/>
      <c r="E3529" s="64"/>
      <c r="F3529" s="77"/>
      <c r="G3529" s="12"/>
    </row>
    <row r="3530" spans="2:7" s="14" customFormat="1" ht="18" x14ac:dyDescent="0.2">
      <c r="B3530" s="204" t="s">
        <v>13</v>
      </c>
      <c r="C3530" s="55"/>
      <c r="D3530" s="123"/>
      <c r="E3530" s="205"/>
      <c r="F3530" s="99"/>
      <c r="G3530" s="27"/>
    </row>
    <row r="3531" spans="2:7" s="14" customFormat="1" ht="14.25" customHeight="1" x14ac:dyDescent="0.2">
      <c r="B3531" s="204"/>
      <c r="C3531" s="55"/>
      <c r="D3531" s="123"/>
      <c r="E3531" s="206"/>
      <c r="F3531" s="99"/>
      <c r="G3531" s="27"/>
    </row>
    <row r="3532" spans="2:7" ht="25.5" x14ac:dyDescent="0.2">
      <c r="B3532" s="193">
        <v>261348</v>
      </c>
      <c r="C3532" s="193" t="s">
        <v>1626</v>
      </c>
      <c r="D3532" s="193" t="s">
        <v>1627</v>
      </c>
      <c r="E3532" s="190"/>
      <c r="F3532" s="208">
        <v>0.2</v>
      </c>
      <c r="G3532" s="2"/>
    </row>
    <row r="3533" spans="2:7" ht="25.5" x14ac:dyDescent="0.2">
      <c r="B3533" s="193">
        <v>261416</v>
      </c>
      <c r="C3533" s="193" t="s">
        <v>1628</v>
      </c>
      <c r="D3533" s="193" t="s">
        <v>1629</v>
      </c>
      <c r="E3533" s="190"/>
      <c r="F3533" s="208">
        <v>0.48</v>
      </c>
      <c r="G3533" s="2"/>
    </row>
    <row r="3534" spans="2:7" ht="25.5" x14ac:dyDescent="0.2">
      <c r="B3534" s="193">
        <v>261466</v>
      </c>
      <c r="C3534" s="193" t="s">
        <v>1630</v>
      </c>
      <c r="D3534" s="193" t="s">
        <v>1631</v>
      </c>
      <c r="E3534" s="190"/>
      <c r="F3534" s="208">
        <v>0.4</v>
      </c>
      <c r="G3534" s="2"/>
    </row>
    <row r="3535" spans="2:7" ht="38.25" x14ac:dyDescent="0.2">
      <c r="B3535" s="193">
        <v>261493</v>
      </c>
      <c r="C3535" s="193" t="s">
        <v>1632</v>
      </c>
      <c r="D3535" s="193" t="s">
        <v>1633</v>
      </c>
      <c r="E3535" s="190"/>
      <c r="F3535" s="208">
        <v>0.44</v>
      </c>
      <c r="G3535" s="2"/>
    </row>
    <row r="3536" spans="2:7" ht="38.25" x14ac:dyDescent="0.2">
      <c r="B3536" s="193">
        <v>261537</v>
      </c>
      <c r="C3536" s="193" t="s">
        <v>1634</v>
      </c>
      <c r="D3536" s="193" t="s">
        <v>1635</v>
      </c>
      <c r="E3536" s="190"/>
      <c r="F3536" s="208">
        <v>0.72</v>
      </c>
      <c r="G3536" s="2"/>
    </row>
    <row r="3537" spans="2:7" ht="25.5" x14ac:dyDescent="0.2">
      <c r="B3537" s="193">
        <v>261539</v>
      </c>
      <c r="C3537" s="193" t="s">
        <v>1636</v>
      </c>
      <c r="D3537" s="193" t="s">
        <v>1637</v>
      </c>
      <c r="E3537" s="190"/>
      <c r="F3537" s="208">
        <v>0</v>
      </c>
      <c r="G3537" s="2"/>
    </row>
    <row r="3538" spans="2:7" ht="25.5" x14ac:dyDescent="0.2">
      <c r="B3538" s="193">
        <v>261545</v>
      </c>
      <c r="C3538" s="193" t="s">
        <v>1638</v>
      </c>
      <c r="D3538" s="193" t="s">
        <v>1639</v>
      </c>
      <c r="E3538" s="190"/>
      <c r="F3538" s="208">
        <v>0.27</v>
      </c>
      <c r="G3538" s="2"/>
    </row>
    <row r="3539" spans="2:7" ht="25.5" x14ac:dyDescent="0.2">
      <c r="B3539" s="193">
        <v>261552</v>
      </c>
      <c r="C3539" s="193" t="s">
        <v>1640</v>
      </c>
      <c r="D3539" s="193" t="s">
        <v>1641</v>
      </c>
      <c r="E3539" s="190"/>
      <c r="F3539" s="208">
        <v>0.11</v>
      </c>
      <c r="G3539" s="2"/>
    </row>
    <row r="3540" spans="2:7" ht="38.25" x14ac:dyDescent="0.2">
      <c r="B3540" s="193">
        <v>261555</v>
      </c>
      <c r="C3540" s="193" t="s">
        <v>1642</v>
      </c>
      <c r="D3540" s="193" t="s">
        <v>1643</v>
      </c>
      <c r="E3540" s="190"/>
      <c r="F3540" s="208">
        <v>0.99</v>
      </c>
      <c r="G3540" s="2"/>
    </row>
    <row r="3541" spans="2:7" ht="25.5" x14ac:dyDescent="0.2">
      <c r="B3541" s="193">
        <v>261558</v>
      </c>
      <c r="C3541" s="193" t="s">
        <v>1644</v>
      </c>
      <c r="D3541" s="193" t="s">
        <v>1645</v>
      </c>
      <c r="E3541" s="190"/>
      <c r="F3541" s="208">
        <v>0.51</v>
      </c>
      <c r="G3541" s="2"/>
    </row>
    <row r="3542" spans="2:7" ht="38.25" x14ac:dyDescent="0.2">
      <c r="B3542" s="193">
        <v>261561</v>
      </c>
      <c r="C3542" s="193" t="s">
        <v>1646</v>
      </c>
      <c r="D3542" s="193" t="s">
        <v>1647</v>
      </c>
      <c r="E3542" s="190"/>
      <c r="F3542" s="208">
        <v>0.38</v>
      </c>
      <c r="G3542" s="2"/>
    </row>
    <row r="3543" spans="2:7" x14ac:dyDescent="0.2">
      <c r="B3543" s="193">
        <v>261590</v>
      </c>
      <c r="C3543" s="193" t="s">
        <v>1648</v>
      </c>
      <c r="D3543" s="193" t="s">
        <v>1649</v>
      </c>
      <c r="E3543" s="190"/>
      <c r="F3543" s="208">
        <v>0.05</v>
      </c>
      <c r="G3543" s="2"/>
    </row>
    <row r="3544" spans="2:7" x14ac:dyDescent="0.2">
      <c r="B3544" s="193">
        <v>261606</v>
      </c>
      <c r="C3544" s="193" t="s">
        <v>1650</v>
      </c>
      <c r="D3544" s="193" t="s">
        <v>1651</v>
      </c>
      <c r="E3544" s="190"/>
      <c r="F3544" s="208">
        <v>0.6</v>
      </c>
      <c r="G3544" s="2"/>
    </row>
    <row r="3545" spans="2:7" ht="25.5" x14ac:dyDescent="0.2">
      <c r="B3545" s="193">
        <v>261618</v>
      </c>
      <c r="C3545" s="193" t="s">
        <v>1652</v>
      </c>
      <c r="D3545" s="193" t="s">
        <v>1653</v>
      </c>
      <c r="E3545" s="190"/>
      <c r="F3545" s="208">
        <v>0</v>
      </c>
      <c r="G3545" s="2"/>
    </row>
    <row r="3546" spans="2:7" ht="18" customHeight="1" x14ac:dyDescent="0.2">
      <c r="B3546" s="193">
        <v>261626</v>
      </c>
      <c r="C3546" s="193" t="s">
        <v>1654</v>
      </c>
      <c r="D3546" s="193" t="s">
        <v>1655</v>
      </c>
      <c r="E3546" s="190"/>
      <c r="F3546" s="208">
        <v>0.1</v>
      </c>
      <c r="G3546" s="2"/>
    </row>
    <row r="3547" spans="2:7" x14ac:dyDescent="0.2">
      <c r="B3547" s="193">
        <v>261633</v>
      </c>
      <c r="C3547" s="193" t="s">
        <v>1656</v>
      </c>
      <c r="D3547" s="193" t="s">
        <v>1657</v>
      </c>
      <c r="E3547" s="190"/>
      <c r="F3547" s="208">
        <v>0.1</v>
      </c>
      <c r="G3547" s="2"/>
    </row>
    <row r="3548" spans="2:7" x14ac:dyDescent="0.2">
      <c r="B3548" s="193">
        <v>261635</v>
      </c>
      <c r="C3548" s="193" t="s">
        <v>4272</v>
      </c>
      <c r="D3548" s="193" t="s">
        <v>1659</v>
      </c>
      <c r="E3548" s="190"/>
      <c r="F3548" s="208">
        <v>0</v>
      </c>
      <c r="G3548" s="2"/>
    </row>
    <row r="3549" spans="2:7" ht="14.25" customHeight="1" x14ac:dyDescent="0.2">
      <c r="B3549" s="193">
        <v>261636</v>
      </c>
      <c r="C3549" s="193" t="s">
        <v>1638</v>
      </c>
      <c r="D3549" s="193" t="s">
        <v>1660</v>
      </c>
      <c r="E3549" s="190"/>
      <c r="F3549" s="208">
        <v>0</v>
      </c>
      <c r="G3549" s="2"/>
    </row>
    <row r="3550" spans="2:7" ht="25.5" x14ac:dyDescent="0.2">
      <c r="B3550" s="193">
        <v>261660</v>
      </c>
      <c r="C3550" s="193" t="s">
        <v>1661</v>
      </c>
      <c r="D3550" s="193" t="s">
        <v>1662</v>
      </c>
      <c r="E3550" s="190"/>
      <c r="F3550" s="208">
        <v>0.34</v>
      </c>
      <c r="G3550" s="2"/>
    </row>
    <row r="3551" spans="2:7" ht="38.25" x14ac:dyDescent="0.2">
      <c r="B3551" s="193">
        <v>261667</v>
      </c>
      <c r="C3551" s="193" t="s">
        <v>1663</v>
      </c>
      <c r="D3551" s="193" t="s">
        <v>1664</v>
      </c>
      <c r="E3551" s="190"/>
      <c r="F3551" s="208">
        <v>0.02</v>
      </c>
      <c r="G3551" s="2"/>
    </row>
    <row r="3552" spans="2:7" ht="25.5" x14ac:dyDescent="0.2">
      <c r="B3552" s="193">
        <v>261772</v>
      </c>
      <c r="C3552" s="193" t="s">
        <v>1665</v>
      </c>
      <c r="D3552" s="193" t="s">
        <v>1666</v>
      </c>
      <c r="E3552" s="190"/>
      <c r="F3552" s="208">
        <v>0.21</v>
      </c>
      <c r="G3552" s="2"/>
    </row>
    <row r="3553" spans="2:7" x14ac:dyDescent="0.2">
      <c r="B3553" s="193">
        <v>261783</v>
      </c>
      <c r="C3553" s="193" t="s">
        <v>1667</v>
      </c>
      <c r="D3553" s="193" t="s">
        <v>1668</v>
      </c>
      <c r="E3553" s="190"/>
      <c r="F3553" s="208">
        <v>0.92</v>
      </c>
      <c r="G3553" s="2"/>
    </row>
    <row r="3554" spans="2:7" x14ac:dyDescent="0.2">
      <c r="B3554" s="193">
        <v>261783</v>
      </c>
      <c r="C3554" s="193" t="s">
        <v>1667</v>
      </c>
      <c r="D3554" s="193" t="s">
        <v>1669</v>
      </c>
      <c r="E3554" s="190"/>
      <c r="F3554" s="208">
        <v>1</v>
      </c>
      <c r="G3554" s="2"/>
    </row>
    <row r="3555" spans="2:7" x14ac:dyDescent="0.2">
      <c r="B3555" s="193">
        <v>261783</v>
      </c>
      <c r="C3555" s="193" t="s">
        <v>1667</v>
      </c>
      <c r="D3555" s="193" t="s">
        <v>1670</v>
      </c>
      <c r="E3555" s="190"/>
      <c r="F3555" s="208">
        <v>0.83</v>
      </c>
      <c r="G3555" s="2"/>
    </row>
    <row r="3556" spans="2:7" ht="25.5" x14ac:dyDescent="0.2">
      <c r="B3556" s="193">
        <v>261799</v>
      </c>
      <c r="C3556" s="193" t="s">
        <v>1671</v>
      </c>
      <c r="D3556" s="193" t="s">
        <v>1672</v>
      </c>
      <c r="E3556" s="190"/>
      <c r="F3556" s="208">
        <v>0.84</v>
      </c>
      <c r="G3556" s="2"/>
    </row>
    <row r="3557" spans="2:7" ht="16.5" customHeight="1" x14ac:dyDescent="0.2">
      <c r="B3557" s="193">
        <v>261804</v>
      </c>
      <c r="C3557" s="193" t="s">
        <v>1673</v>
      </c>
      <c r="D3557" s="193" t="s">
        <v>1674</v>
      </c>
      <c r="E3557" s="190"/>
      <c r="F3557" s="208">
        <v>0.5</v>
      </c>
      <c r="G3557" s="2"/>
    </row>
    <row r="3558" spans="2:7" ht="27" customHeight="1" x14ac:dyDescent="0.2">
      <c r="B3558" s="193">
        <v>261814</v>
      </c>
      <c r="C3558" s="193" t="s">
        <v>1675</v>
      </c>
      <c r="D3558" s="193" t="s">
        <v>1676</v>
      </c>
      <c r="E3558" s="190"/>
      <c r="F3558" s="208">
        <v>0</v>
      </c>
      <c r="G3558" s="2"/>
    </row>
    <row r="3559" spans="2:7" ht="24.75" customHeight="1" x14ac:dyDescent="0.2">
      <c r="B3559" s="193">
        <v>261825</v>
      </c>
      <c r="C3559" s="193" t="s">
        <v>1638</v>
      </c>
      <c r="D3559" s="193" t="s">
        <v>1677</v>
      </c>
      <c r="E3559" s="190"/>
      <c r="F3559" s="208">
        <v>0.25</v>
      </c>
      <c r="G3559" s="2"/>
    </row>
    <row r="3560" spans="2:7" ht="17.25" customHeight="1" x14ac:dyDescent="0.2">
      <c r="B3560" s="193">
        <v>261841</v>
      </c>
      <c r="C3560" s="193" t="s">
        <v>1638</v>
      </c>
      <c r="D3560" s="193" t="s">
        <v>1678</v>
      </c>
      <c r="E3560" s="190"/>
      <c r="F3560" s="208">
        <v>0</v>
      </c>
      <c r="G3560" s="2"/>
    </row>
    <row r="3561" spans="2:7" ht="14.25" customHeight="1" x14ac:dyDescent="0.2">
      <c r="B3561" s="193">
        <v>261845</v>
      </c>
      <c r="C3561" s="193" t="s">
        <v>1679</v>
      </c>
      <c r="D3561" s="193" t="s">
        <v>1680</v>
      </c>
      <c r="E3561" s="190"/>
      <c r="F3561" s="208">
        <v>0.26</v>
      </c>
      <c r="G3561" s="2"/>
    </row>
    <row r="3562" spans="2:7" ht="15" customHeight="1" x14ac:dyDescent="0.2">
      <c r="B3562" s="193">
        <v>261848</v>
      </c>
      <c r="C3562" s="193" t="s">
        <v>1681</v>
      </c>
      <c r="D3562" s="193" t="s">
        <v>1682</v>
      </c>
      <c r="E3562" s="190"/>
      <c r="F3562" s="208">
        <v>0.89</v>
      </c>
      <c r="G3562" s="2"/>
    </row>
    <row r="3563" spans="2:7" ht="27.75" customHeight="1" x14ac:dyDescent="0.2">
      <c r="B3563" s="193">
        <v>261849</v>
      </c>
      <c r="C3563" s="193" t="s">
        <v>1683</v>
      </c>
      <c r="D3563" s="193" t="s">
        <v>1684</v>
      </c>
      <c r="E3563" s="190"/>
      <c r="F3563" s="208">
        <v>0.56999999999999995</v>
      </c>
      <c r="G3563" s="2"/>
    </row>
    <row r="3564" spans="2:7" ht="25.5" x14ac:dyDescent="0.2">
      <c r="B3564" s="193">
        <v>261852</v>
      </c>
      <c r="C3564" s="193" t="s">
        <v>1685</v>
      </c>
      <c r="D3564" s="193" t="s">
        <v>1686</v>
      </c>
      <c r="E3564" s="190"/>
      <c r="F3564" s="208">
        <v>0</v>
      </c>
      <c r="G3564" s="2"/>
    </row>
    <row r="3565" spans="2:7" ht="19.5" customHeight="1" x14ac:dyDescent="0.2">
      <c r="B3565" s="193">
        <v>261859</v>
      </c>
      <c r="C3565" s="193" t="s">
        <v>1687</v>
      </c>
      <c r="D3565" s="193" t="s">
        <v>1688</v>
      </c>
      <c r="E3565" s="190"/>
      <c r="F3565" s="208">
        <v>0.1</v>
      </c>
      <c r="G3565" s="2"/>
    </row>
    <row r="3566" spans="2:7" ht="18.75" customHeight="1" x14ac:dyDescent="0.2">
      <c r="B3566" s="193">
        <v>261862</v>
      </c>
      <c r="C3566" s="193" t="s">
        <v>1673</v>
      </c>
      <c r="D3566" s="193" t="s">
        <v>1689</v>
      </c>
      <c r="E3566" s="190"/>
      <c r="F3566" s="208">
        <v>0.13</v>
      </c>
      <c r="G3566" s="2"/>
    </row>
    <row r="3567" spans="2:7" ht="25.5" x14ac:dyDescent="0.2">
      <c r="B3567" s="193">
        <v>261876</v>
      </c>
      <c r="C3567" s="193" t="s">
        <v>1690</v>
      </c>
      <c r="D3567" s="193" t="s">
        <v>1691</v>
      </c>
      <c r="E3567" s="190"/>
      <c r="F3567" s="208">
        <v>0.39</v>
      </c>
      <c r="G3567" s="2"/>
    </row>
    <row r="3568" spans="2:7" ht="25.5" x14ac:dyDescent="0.2">
      <c r="B3568" s="193">
        <v>261877</v>
      </c>
      <c r="C3568" s="193" t="s">
        <v>1692</v>
      </c>
      <c r="D3568" s="193" t="s">
        <v>1693</v>
      </c>
      <c r="E3568" s="190"/>
      <c r="F3568" s="208">
        <v>0</v>
      </c>
      <c r="G3568" s="2"/>
    </row>
    <row r="3569" spans="2:7" ht="18" customHeight="1" x14ac:dyDescent="0.2">
      <c r="B3569" s="193">
        <v>261935</v>
      </c>
      <c r="C3569" s="193" t="s">
        <v>1638</v>
      </c>
      <c r="D3569" s="193" t="s">
        <v>1694</v>
      </c>
      <c r="E3569" s="190"/>
      <c r="F3569" s="208">
        <v>0</v>
      </c>
      <c r="G3569" s="2"/>
    </row>
    <row r="3570" spans="2:7" ht="25.5" x14ac:dyDescent="0.2">
      <c r="B3570" s="193">
        <v>261936</v>
      </c>
      <c r="C3570" s="193" t="s">
        <v>1658</v>
      </c>
      <c r="D3570" s="193" t="s">
        <v>1695</v>
      </c>
      <c r="E3570" s="190"/>
      <c r="F3570" s="208">
        <v>0</v>
      </c>
      <c r="G3570" s="2"/>
    </row>
    <row r="3571" spans="2:7" ht="25.5" x14ac:dyDescent="0.2">
      <c r="B3571" s="193">
        <v>261939</v>
      </c>
      <c r="C3571" s="193" t="s">
        <v>1658</v>
      </c>
      <c r="D3571" s="193" t="s">
        <v>1696</v>
      </c>
      <c r="E3571" s="190"/>
      <c r="F3571" s="208">
        <v>0</v>
      </c>
      <c r="G3571" s="2"/>
    </row>
    <row r="3572" spans="2:7" x14ac:dyDescent="0.2">
      <c r="B3572" s="193">
        <v>261941</v>
      </c>
      <c r="C3572" s="193" t="s">
        <v>1697</v>
      </c>
      <c r="D3572" s="193" t="s">
        <v>1698</v>
      </c>
      <c r="E3572" s="190"/>
      <c r="F3572" s="208">
        <v>0.66</v>
      </c>
      <c r="G3572" s="2"/>
    </row>
    <row r="3573" spans="2:7" ht="15.75" customHeight="1" x14ac:dyDescent="0.2">
      <c r="B3573" s="193">
        <v>261946</v>
      </c>
      <c r="C3573" s="193" t="s">
        <v>1699</v>
      </c>
      <c r="D3573" s="193" t="s">
        <v>1700</v>
      </c>
      <c r="E3573" s="190"/>
      <c r="F3573" s="208">
        <v>0.21</v>
      </c>
      <c r="G3573" s="2"/>
    </row>
    <row r="3574" spans="2:7" ht="15.75" customHeight="1" x14ac:dyDescent="0.2">
      <c r="B3574" s="193">
        <v>261947</v>
      </c>
      <c r="C3574" s="193" t="s">
        <v>1701</v>
      </c>
      <c r="D3574" s="193" t="s">
        <v>1702</v>
      </c>
      <c r="E3574" s="190"/>
      <c r="F3574" s="208">
        <v>0.85</v>
      </c>
      <c r="G3574" s="2"/>
    </row>
    <row r="3575" spans="2:7" x14ac:dyDescent="0.2">
      <c r="B3575" s="193">
        <v>261955</v>
      </c>
      <c r="C3575" s="193" t="s">
        <v>1703</v>
      </c>
      <c r="D3575" s="193" t="s">
        <v>1704</v>
      </c>
      <c r="E3575" s="190"/>
      <c r="F3575" s="208">
        <v>0.93</v>
      </c>
      <c r="G3575" s="2"/>
    </row>
    <row r="3576" spans="2:7" ht="38.25" x14ac:dyDescent="0.2">
      <c r="B3576" s="193">
        <v>261956</v>
      </c>
      <c r="C3576" s="193" t="s">
        <v>1705</v>
      </c>
      <c r="D3576" s="193" t="s">
        <v>1706</v>
      </c>
      <c r="E3576" s="190"/>
      <c r="F3576" s="208">
        <v>0.42</v>
      </c>
      <c r="G3576" s="2"/>
    </row>
    <row r="3577" spans="2:7" ht="25.5" x14ac:dyDescent="0.2">
      <c r="B3577" s="193">
        <v>261966</v>
      </c>
      <c r="C3577" s="193" t="s">
        <v>1707</v>
      </c>
      <c r="D3577" s="193" t="s">
        <v>1708</v>
      </c>
      <c r="E3577" s="190"/>
      <c r="F3577" s="208">
        <v>0.56000000000000005</v>
      </c>
      <c r="G3577" s="2"/>
    </row>
    <row r="3578" spans="2:7" ht="25.5" x14ac:dyDescent="0.2">
      <c r="B3578" s="193">
        <v>261975</v>
      </c>
      <c r="C3578" s="193" t="s">
        <v>1709</v>
      </c>
      <c r="D3578" s="193" t="s">
        <v>1710</v>
      </c>
      <c r="E3578" s="190"/>
      <c r="F3578" s="208">
        <v>0.05</v>
      </c>
      <c r="G3578" s="2"/>
    </row>
    <row r="3579" spans="2:7" ht="25.5" x14ac:dyDescent="0.2">
      <c r="B3579" s="193">
        <v>261980</v>
      </c>
      <c r="C3579" s="193" t="s">
        <v>1711</v>
      </c>
      <c r="D3579" s="193" t="s">
        <v>1712</v>
      </c>
      <c r="E3579" s="190"/>
      <c r="F3579" s="208">
        <v>0</v>
      </c>
      <c r="G3579" s="2"/>
    </row>
    <row r="3580" spans="2:7" ht="25.5" x14ac:dyDescent="0.2">
      <c r="B3580" s="193">
        <v>261982</v>
      </c>
      <c r="C3580" s="193" t="s">
        <v>1713</v>
      </c>
      <c r="D3580" s="193" t="s">
        <v>1714</v>
      </c>
      <c r="E3580" s="190"/>
      <c r="F3580" s="208">
        <v>0.48</v>
      </c>
      <c r="G3580" s="2"/>
    </row>
    <row r="3581" spans="2:7" ht="25.5" x14ac:dyDescent="0.2">
      <c r="B3581" s="193">
        <v>261989</v>
      </c>
      <c r="C3581" s="193" t="s">
        <v>1715</v>
      </c>
      <c r="D3581" s="193" t="s">
        <v>1716</v>
      </c>
      <c r="E3581" s="190"/>
      <c r="F3581" s="208">
        <v>0</v>
      </c>
      <c r="G3581" s="2"/>
    </row>
    <row r="3582" spans="2:7" ht="25.5" x14ac:dyDescent="0.2">
      <c r="B3582" s="193">
        <v>261992</v>
      </c>
      <c r="C3582" s="193" t="s">
        <v>1717</v>
      </c>
      <c r="D3582" s="193" t="s">
        <v>1718</v>
      </c>
      <c r="E3582" s="190"/>
      <c r="F3582" s="208">
        <v>0</v>
      </c>
      <c r="G3582" s="2"/>
    </row>
    <row r="3583" spans="2:7" ht="38.25" x14ac:dyDescent="0.2">
      <c r="B3583" s="193">
        <v>261994</v>
      </c>
      <c r="C3583" s="193" t="s">
        <v>1719</v>
      </c>
      <c r="D3583" s="193" t="s">
        <v>1720</v>
      </c>
      <c r="E3583" s="190"/>
      <c r="F3583" s="208">
        <v>0</v>
      </c>
      <c r="G3583" s="2"/>
    </row>
    <row r="3584" spans="2:7" ht="25.5" x14ac:dyDescent="0.2">
      <c r="B3584" s="193">
        <v>261997</v>
      </c>
      <c r="C3584" s="193" t="s">
        <v>1658</v>
      </c>
      <c r="D3584" s="193" t="s">
        <v>1721</v>
      </c>
      <c r="E3584" s="190"/>
      <c r="F3584" s="208">
        <v>0</v>
      </c>
      <c r="G3584" s="2"/>
    </row>
    <row r="3585" spans="2:7" ht="25.5" x14ac:dyDescent="0.2">
      <c r="B3585" s="193">
        <v>261999</v>
      </c>
      <c r="C3585" s="193" t="s">
        <v>1722</v>
      </c>
      <c r="D3585" s="193" t="s">
        <v>4273</v>
      </c>
      <c r="E3585" s="190"/>
      <c r="F3585" s="208">
        <v>0.32</v>
      </c>
      <c r="G3585" s="2"/>
    </row>
    <row r="3586" spans="2:7" ht="38.25" x14ac:dyDescent="0.2">
      <c r="B3586" s="193">
        <v>262002</v>
      </c>
      <c r="C3586" s="193" t="s">
        <v>1723</v>
      </c>
      <c r="D3586" s="193" t="s">
        <v>4274</v>
      </c>
      <c r="E3586" s="190"/>
      <c r="F3586" s="208">
        <v>0</v>
      </c>
      <c r="G3586" s="2"/>
    </row>
    <row r="3587" spans="2:7" ht="38.25" x14ac:dyDescent="0.2">
      <c r="B3587" s="193">
        <v>262043</v>
      </c>
      <c r="C3587" s="193" t="s">
        <v>1724</v>
      </c>
      <c r="D3587" s="193" t="s">
        <v>1725</v>
      </c>
      <c r="E3587" s="190"/>
      <c r="F3587" s="208">
        <v>0</v>
      </c>
      <c r="G3587" s="2"/>
    </row>
    <row r="3588" spans="2:7" ht="25.5" x14ac:dyDescent="0.2">
      <c r="B3588" s="193">
        <v>262044</v>
      </c>
      <c r="C3588" s="193" t="s">
        <v>1726</v>
      </c>
      <c r="D3588" s="193" t="s">
        <v>1727</v>
      </c>
      <c r="E3588" s="190"/>
      <c r="F3588" s="208">
        <v>0</v>
      </c>
      <c r="G3588" s="2"/>
    </row>
    <row r="3589" spans="2:7" ht="25.5" x14ac:dyDescent="0.2">
      <c r="B3589" s="193">
        <v>262045</v>
      </c>
      <c r="C3589" s="193" t="s">
        <v>1728</v>
      </c>
      <c r="D3589" s="193" t="s">
        <v>4275</v>
      </c>
      <c r="E3589" s="190"/>
      <c r="F3589" s="208">
        <v>0</v>
      </c>
      <c r="G3589" s="2"/>
    </row>
    <row r="3590" spans="2:7" ht="38.25" x14ac:dyDescent="0.2">
      <c r="B3590" s="193">
        <v>262046</v>
      </c>
      <c r="C3590" s="193" t="s">
        <v>1729</v>
      </c>
      <c r="D3590" s="193" t="s">
        <v>1730</v>
      </c>
      <c r="E3590" s="190"/>
      <c r="F3590" s="208">
        <v>0.21</v>
      </c>
      <c r="G3590" s="2"/>
    </row>
    <row r="3591" spans="2:7" ht="25.5" x14ac:dyDescent="0.2">
      <c r="B3591" s="193">
        <v>262047</v>
      </c>
      <c r="C3591" s="193" t="s">
        <v>1638</v>
      </c>
      <c r="D3591" s="193" t="s">
        <v>1731</v>
      </c>
      <c r="E3591" s="190"/>
      <c r="F3591" s="208">
        <v>0</v>
      </c>
      <c r="G3591" s="2"/>
    </row>
    <row r="3592" spans="2:7" ht="25.5" x14ac:dyDescent="0.2">
      <c r="B3592" s="193">
        <v>262048</v>
      </c>
      <c r="C3592" s="193" t="s">
        <v>1658</v>
      </c>
      <c r="D3592" s="193" t="s">
        <v>1732</v>
      </c>
      <c r="E3592" s="190"/>
      <c r="F3592" s="208">
        <v>0</v>
      </c>
      <c r="G3592" s="2"/>
    </row>
    <row r="3593" spans="2:7" x14ac:dyDescent="0.2">
      <c r="B3593" s="193">
        <v>262052</v>
      </c>
      <c r="C3593" s="193" t="s">
        <v>1733</v>
      </c>
      <c r="D3593" s="193" t="s">
        <v>1734</v>
      </c>
      <c r="E3593" s="190"/>
      <c r="F3593" s="208">
        <v>7.0000000000000007E-2</v>
      </c>
      <c r="G3593" s="2"/>
    </row>
    <row r="3594" spans="2:7" ht="25.5" x14ac:dyDescent="0.2">
      <c r="B3594" s="193">
        <v>262053</v>
      </c>
      <c r="C3594" s="193" t="s">
        <v>1735</v>
      </c>
      <c r="D3594" s="193" t="s">
        <v>1736</v>
      </c>
      <c r="E3594" s="190"/>
      <c r="F3594" s="208">
        <v>0.01</v>
      </c>
      <c r="G3594" s="2"/>
    </row>
    <row r="3595" spans="2:7" ht="25.5" x14ac:dyDescent="0.2">
      <c r="B3595" s="193">
        <v>262054</v>
      </c>
      <c r="C3595" s="193" t="s">
        <v>1737</v>
      </c>
      <c r="D3595" s="193" t="s">
        <v>1738</v>
      </c>
      <c r="E3595" s="190"/>
      <c r="F3595" s="208">
        <v>0</v>
      </c>
      <c r="G3595" s="2"/>
    </row>
    <row r="3596" spans="2:7" ht="25.5" x14ac:dyDescent="0.2">
      <c r="B3596" s="193">
        <v>262055</v>
      </c>
      <c r="C3596" s="193" t="s">
        <v>1739</v>
      </c>
      <c r="D3596" s="193" t="s">
        <v>1740</v>
      </c>
      <c r="E3596" s="190"/>
      <c r="F3596" s="208">
        <v>0.4</v>
      </c>
      <c r="G3596" s="2"/>
    </row>
    <row r="3597" spans="2:7" x14ac:dyDescent="0.2">
      <c r="B3597" s="193">
        <v>262056</v>
      </c>
      <c r="C3597" s="193" t="s">
        <v>1741</v>
      </c>
      <c r="D3597" s="193" t="s">
        <v>1742</v>
      </c>
      <c r="E3597" s="190"/>
      <c r="F3597" s="208">
        <v>0.36</v>
      </c>
      <c r="G3597" s="2"/>
    </row>
    <row r="3598" spans="2:7" ht="38.25" x14ac:dyDescent="0.2">
      <c r="B3598" s="193">
        <v>262057</v>
      </c>
      <c r="C3598" s="193" t="s">
        <v>1743</v>
      </c>
      <c r="D3598" s="193" t="s">
        <v>4276</v>
      </c>
      <c r="E3598" s="190"/>
      <c r="F3598" s="208">
        <v>0.23</v>
      </c>
      <c r="G3598" s="2"/>
    </row>
    <row r="3599" spans="2:7" ht="25.5" x14ac:dyDescent="0.2">
      <c r="B3599" s="193">
        <v>262058</v>
      </c>
      <c r="C3599" s="193" t="s">
        <v>1744</v>
      </c>
      <c r="D3599" s="193" t="s">
        <v>1745</v>
      </c>
      <c r="E3599" s="190"/>
      <c r="F3599" s="208">
        <v>0.28999999999999998</v>
      </c>
      <c r="G3599" s="2"/>
    </row>
    <row r="3600" spans="2:7" ht="38.25" x14ac:dyDescent="0.2">
      <c r="B3600" s="193">
        <v>262059</v>
      </c>
      <c r="C3600" s="193" t="s">
        <v>1746</v>
      </c>
      <c r="D3600" s="193" t="s">
        <v>4277</v>
      </c>
      <c r="E3600" s="190"/>
      <c r="F3600" s="208">
        <v>0.37</v>
      </c>
      <c r="G3600" s="2"/>
    </row>
    <row r="3601" spans="2:7" ht="20.25" customHeight="1" x14ac:dyDescent="0.2">
      <c r="B3601" s="193">
        <v>262060</v>
      </c>
      <c r="C3601" s="193" t="s">
        <v>1638</v>
      </c>
      <c r="D3601" s="193" t="s">
        <v>1747</v>
      </c>
      <c r="E3601" s="190"/>
      <c r="F3601" s="208">
        <v>0.14000000000000001</v>
      </c>
      <c r="G3601" s="2"/>
    </row>
    <row r="3602" spans="2:7" ht="25.5" x14ac:dyDescent="0.2">
      <c r="B3602" s="193">
        <v>262061</v>
      </c>
      <c r="C3602" s="193" t="s">
        <v>1658</v>
      </c>
      <c r="D3602" s="193" t="s">
        <v>1748</v>
      </c>
      <c r="E3602" s="190"/>
      <c r="F3602" s="208">
        <v>0.63</v>
      </c>
      <c r="G3602" s="2"/>
    </row>
    <row r="3603" spans="2:7" ht="25.5" x14ac:dyDescent="0.2">
      <c r="B3603" s="193">
        <v>262063</v>
      </c>
      <c r="C3603" s="193" t="s">
        <v>1638</v>
      </c>
      <c r="D3603" s="193" t="s">
        <v>1749</v>
      </c>
      <c r="E3603" s="190"/>
      <c r="F3603" s="208">
        <v>0</v>
      </c>
      <c r="G3603" s="2"/>
    </row>
    <row r="3604" spans="2:7" x14ac:dyDescent="0.2">
      <c r="B3604" s="193">
        <v>262064</v>
      </c>
      <c r="C3604" s="193" t="s">
        <v>1750</v>
      </c>
      <c r="D3604" s="193" t="s">
        <v>1751</v>
      </c>
      <c r="E3604" s="190"/>
      <c r="F3604" s="208">
        <v>0.26</v>
      </c>
      <c r="G3604" s="2"/>
    </row>
    <row r="3605" spans="2:7" ht="18.75" customHeight="1" x14ac:dyDescent="0.2">
      <c r="B3605" s="193">
        <v>262065</v>
      </c>
      <c r="C3605" s="193" t="s">
        <v>1673</v>
      </c>
      <c r="D3605" s="193" t="s">
        <v>1752</v>
      </c>
      <c r="E3605" s="190"/>
      <c r="F3605" s="208">
        <v>0</v>
      </c>
      <c r="G3605" s="2"/>
    </row>
    <row r="3606" spans="2:7" ht="25.5" x14ac:dyDescent="0.2">
      <c r="B3606" s="193">
        <v>262066</v>
      </c>
      <c r="C3606" s="193" t="s">
        <v>1753</v>
      </c>
      <c r="D3606" s="193" t="s">
        <v>1754</v>
      </c>
      <c r="E3606" s="190"/>
      <c r="F3606" s="208">
        <v>0</v>
      </c>
      <c r="G3606" s="2"/>
    </row>
    <row r="3607" spans="2:7" ht="25.5" x14ac:dyDescent="0.2">
      <c r="B3607" s="193">
        <v>262067</v>
      </c>
      <c r="C3607" s="193" t="s">
        <v>1658</v>
      </c>
      <c r="D3607" s="193" t="s">
        <v>1755</v>
      </c>
      <c r="E3607" s="190"/>
      <c r="F3607" s="208">
        <v>0.1</v>
      </c>
      <c r="G3607" s="2"/>
    </row>
    <row r="3608" spans="2:7" ht="15" customHeight="1" x14ac:dyDescent="0.2">
      <c r="B3608" s="193">
        <v>262068</v>
      </c>
      <c r="C3608" s="193" t="s">
        <v>1648</v>
      </c>
      <c r="D3608" s="193" t="s">
        <v>1756</v>
      </c>
      <c r="E3608" s="190"/>
      <c r="F3608" s="208">
        <v>0.45</v>
      </c>
      <c r="G3608" s="2"/>
    </row>
    <row r="3609" spans="2:7" ht="25.5" x14ac:dyDescent="0.2">
      <c r="B3609" s="193">
        <v>262069</v>
      </c>
      <c r="C3609" s="193" t="s">
        <v>1757</v>
      </c>
      <c r="D3609" s="193" t="s">
        <v>1758</v>
      </c>
      <c r="E3609" s="190"/>
      <c r="F3609" s="208">
        <v>0</v>
      </c>
      <c r="G3609" s="2"/>
    </row>
    <row r="3610" spans="2:7" ht="38.25" x14ac:dyDescent="0.2">
      <c r="B3610" s="193">
        <v>262070</v>
      </c>
      <c r="C3610" s="193" t="s">
        <v>1759</v>
      </c>
      <c r="D3610" s="193" t="s">
        <v>1760</v>
      </c>
      <c r="E3610" s="190"/>
      <c r="F3610" s="208">
        <v>0.1</v>
      </c>
      <c r="G3610" s="2"/>
    </row>
    <row r="3611" spans="2:7" ht="18" customHeight="1" x14ac:dyDescent="0.2">
      <c r="B3611" s="193">
        <v>262071</v>
      </c>
      <c r="C3611" s="193" t="s">
        <v>1654</v>
      </c>
      <c r="D3611" s="193" t="s">
        <v>1761</v>
      </c>
      <c r="E3611" s="190"/>
      <c r="F3611" s="208">
        <v>0</v>
      </c>
      <c r="G3611" s="2"/>
    </row>
    <row r="3612" spans="2:7" ht="25.5" x14ac:dyDescent="0.2">
      <c r="B3612" s="193">
        <v>262072</v>
      </c>
      <c r="C3612" s="193" t="s">
        <v>1762</v>
      </c>
      <c r="D3612" s="193" t="s">
        <v>4278</v>
      </c>
      <c r="E3612" s="190"/>
      <c r="F3612" s="208">
        <v>0</v>
      </c>
      <c r="G3612" s="2"/>
    </row>
    <row r="3613" spans="2:7" ht="25.5" x14ac:dyDescent="0.2">
      <c r="B3613" s="193">
        <v>262073</v>
      </c>
      <c r="C3613" s="193" t="s">
        <v>1763</v>
      </c>
      <c r="D3613" s="193" t="s">
        <v>1764</v>
      </c>
      <c r="E3613" s="190"/>
      <c r="F3613" s="208">
        <v>0.33</v>
      </c>
      <c r="G3613" s="2"/>
    </row>
    <row r="3614" spans="2:7" x14ac:dyDescent="0.2">
      <c r="B3614" s="193">
        <v>262074</v>
      </c>
      <c r="C3614" s="193" t="s">
        <v>1765</v>
      </c>
      <c r="D3614" s="193" t="s">
        <v>1766</v>
      </c>
      <c r="E3614" s="190"/>
      <c r="F3614" s="208">
        <v>0.03</v>
      </c>
      <c r="G3614" s="2"/>
    </row>
    <row r="3615" spans="2:7" ht="25.5" x14ac:dyDescent="0.2">
      <c r="B3615" s="193">
        <v>262075</v>
      </c>
      <c r="C3615" s="193" t="s">
        <v>1658</v>
      </c>
      <c r="D3615" s="193" t="s">
        <v>1767</v>
      </c>
      <c r="E3615" s="190"/>
      <c r="F3615" s="208">
        <v>0</v>
      </c>
      <c r="G3615" s="2"/>
    </row>
    <row r="3616" spans="2:7" ht="21" customHeight="1" x14ac:dyDescent="0.2">
      <c r="B3616" s="193">
        <v>262077</v>
      </c>
      <c r="C3616" s="193" t="s">
        <v>1768</v>
      </c>
      <c r="D3616" s="193" t="s">
        <v>1769</v>
      </c>
      <c r="E3616" s="190"/>
      <c r="F3616" s="208">
        <v>0.28999999999999998</v>
      </c>
      <c r="G3616" s="2"/>
    </row>
    <row r="3617" spans="2:7" ht="25.5" x14ac:dyDescent="0.2">
      <c r="B3617" s="193">
        <v>262078</v>
      </c>
      <c r="C3617" s="193" t="s">
        <v>1770</v>
      </c>
      <c r="D3617" s="193" t="s">
        <v>1771</v>
      </c>
      <c r="E3617" s="190"/>
      <c r="F3617" s="208">
        <v>0</v>
      </c>
      <c r="G3617" s="2"/>
    </row>
    <row r="3618" spans="2:7" x14ac:dyDescent="0.2">
      <c r="B3618" s="193">
        <v>262079</v>
      </c>
      <c r="C3618" s="193" t="s">
        <v>1772</v>
      </c>
      <c r="D3618" s="193" t="s">
        <v>1773</v>
      </c>
      <c r="E3618" s="190"/>
      <c r="F3618" s="208">
        <v>0</v>
      </c>
      <c r="G3618" s="2"/>
    </row>
    <row r="3619" spans="2:7" ht="25.5" x14ac:dyDescent="0.2">
      <c r="B3619" s="193">
        <v>262080</v>
      </c>
      <c r="C3619" s="193" t="s">
        <v>1774</v>
      </c>
      <c r="D3619" s="193" t="s">
        <v>1775</v>
      </c>
      <c r="E3619" s="190"/>
      <c r="F3619" s="208">
        <v>0.37</v>
      </c>
      <c r="G3619" s="2"/>
    </row>
    <row r="3620" spans="2:7" ht="25.5" x14ac:dyDescent="0.2">
      <c r="B3620" s="193">
        <v>262081</v>
      </c>
      <c r="C3620" s="193" t="s">
        <v>1776</v>
      </c>
      <c r="D3620" s="193" t="s">
        <v>1777</v>
      </c>
      <c r="E3620" s="190"/>
      <c r="F3620" s="208">
        <v>0.11</v>
      </c>
      <c r="G3620" s="2"/>
    </row>
    <row r="3621" spans="2:7" ht="25.5" x14ac:dyDescent="0.2">
      <c r="B3621" s="193">
        <v>262083</v>
      </c>
      <c r="C3621" s="193" t="s">
        <v>1778</v>
      </c>
      <c r="D3621" s="193" t="s">
        <v>1779</v>
      </c>
      <c r="E3621" s="190"/>
      <c r="F3621" s="208">
        <v>0.28999999999999998</v>
      </c>
      <c r="G3621" s="2"/>
    </row>
    <row r="3622" spans="2:7" ht="15.75" customHeight="1" x14ac:dyDescent="0.2">
      <c r="B3622" s="193">
        <v>262084</v>
      </c>
      <c r="C3622" s="193" t="s">
        <v>1780</v>
      </c>
      <c r="D3622" s="193" t="s">
        <v>1781</v>
      </c>
      <c r="E3622" s="190"/>
      <c r="F3622" s="208">
        <v>0</v>
      </c>
      <c r="G3622" s="2"/>
    </row>
    <row r="3623" spans="2:7" ht="25.5" x14ac:dyDescent="0.2">
      <c r="B3623" s="193">
        <v>262085</v>
      </c>
      <c r="C3623" s="193" t="s">
        <v>1638</v>
      </c>
      <c r="D3623" s="193" t="s">
        <v>1782</v>
      </c>
      <c r="E3623" s="190"/>
      <c r="F3623" s="208">
        <v>0.21</v>
      </c>
      <c r="G3623" s="2"/>
    </row>
    <row r="3624" spans="2:7" ht="25.5" x14ac:dyDescent="0.2">
      <c r="B3624" s="193">
        <v>262086</v>
      </c>
      <c r="C3624" s="193" t="s">
        <v>1783</v>
      </c>
      <c r="D3624" s="193" t="s">
        <v>1784</v>
      </c>
      <c r="E3624" s="190"/>
      <c r="F3624" s="208">
        <v>0.25</v>
      </c>
      <c r="G3624" s="2"/>
    </row>
    <row r="3625" spans="2:7" ht="18.75" customHeight="1" x14ac:dyDescent="0.2">
      <c r="B3625" s="193">
        <v>262088</v>
      </c>
      <c r="C3625" s="193" t="s">
        <v>1785</v>
      </c>
      <c r="D3625" s="193" t="s">
        <v>1786</v>
      </c>
      <c r="E3625" s="190"/>
      <c r="F3625" s="208">
        <v>0</v>
      </c>
      <c r="G3625" s="2"/>
    </row>
    <row r="3626" spans="2:7" x14ac:dyDescent="0.2">
      <c r="B3626" s="193">
        <v>262090</v>
      </c>
      <c r="C3626" s="193" t="s">
        <v>1787</v>
      </c>
      <c r="D3626" s="193" t="s">
        <v>1788</v>
      </c>
      <c r="E3626" s="190"/>
      <c r="F3626" s="208">
        <v>0</v>
      </c>
      <c r="G3626" s="2"/>
    </row>
    <row r="3627" spans="2:7" ht="25.5" x14ac:dyDescent="0.2">
      <c r="B3627" s="193">
        <v>262093</v>
      </c>
      <c r="C3627" s="193" t="s">
        <v>1789</v>
      </c>
      <c r="D3627" s="193" t="s">
        <v>1790</v>
      </c>
      <c r="E3627" s="190"/>
      <c r="F3627" s="208">
        <v>0</v>
      </c>
      <c r="G3627" s="2"/>
    </row>
    <row r="3628" spans="2:7" ht="18.75" customHeight="1" x14ac:dyDescent="0.2">
      <c r="B3628" s="193">
        <v>262095</v>
      </c>
      <c r="C3628" s="193" t="s">
        <v>1791</v>
      </c>
      <c r="D3628" s="193" t="s">
        <v>1792</v>
      </c>
      <c r="E3628" s="190"/>
      <c r="F3628" s="208">
        <v>0.52</v>
      </c>
      <c r="G3628" s="2"/>
    </row>
    <row r="3629" spans="2:7" ht="25.5" x14ac:dyDescent="0.2">
      <c r="B3629" s="193">
        <v>262097</v>
      </c>
      <c r="C3629" s="193" t="s">
        <v>1638</v>
      </c>
      <c r="D3629" s="193" t="s">
        <v>1793</v>
      </c>
      <c r="E3629" s="190"/>
      <c r="F3629" s="208">
        <v>0</v>
      </c>
      <c r="G3629" s="2"/>
    </row>
    <row r="3630" spans="2:7" ht="25.5" x14ac:dyDescent="0.2">
      <c r="B3630" s="193">
        <v>262100</v>
      </c>
      <c r="C3630" s="193" t="s">
        <v>1690</v>
      </c>
      <c r="D3630" s="193" t="s">
        <v>1794</v>
      </c>
      <c r="E3630" s="190"/>
      <c r="F3630" s="208">
        <v>0.5</v>
      </c>
      <c r="G3630" s="2"/>
    </row>
    <row r="3631" spans="2:7" ht="25.5" x14ac:dyDescent="0.2">
      <c r="B3631" s="193">
        <v>262101</v>
      </c>
      <c r="C3631" s="193" t="s">
        <v>1795</v>
      </c>
      <c r="D3631" s="193" t="s">
        <v>4279</v>
      </c>
      <c r="E3631" s="190"/>
      <c r="F3631" s="208">
        <v>0.43</v>
      </c>
      <c r="G3631" s="2"/>
    </row>
    <row r="3632" spans="2:7" ht="25.5" x14ac:dyDescent="0.2">
      <c r="B3632" s="193">
        <v>262103</v>
      </c>
      <c r="C3632" s="193" t="s">
        <v>1759</v>
      </c>
      <c r="D3632" s="193" t="s">
        <v>1796</v>
      </c>
      <c r="E3632" s="190"/>
      <c r="F3632" s="208">
        <v>0</v>
      </c>
      <c r="G3632" s="2"/>
    </row>
    <row r="3633" spans="2:7" ht="25.5" x14ac:dyDescent="0.2">
      <c r="B3633" s="193">
        <v>262104</v>
      </c>
      <c r="C3633" s="193" t="s">
        <v>1797</v>
      </c>
      <c r="D3633" s="193" t="s">
        <v>1798</v>
      </c>
      <c r="E3633" s="190"/>
      <c r="F3633" s="208">
        <v>0.92</v>
      </c>
      <c r="G3633" s="2"/>
    </row>
    <row r="3634" spans="2:7" ht="25.5" x14ac:dyDescent="0.2">
      <c r="B3634" s="193">
        <v>262105</v>
      </c>
      <c r="C3634" s="193" t="s">
        <v>1799</v>
      </c>
      <c r="D3634" s="193" t="s">
        <v>1800</v>
      </c>
      <c r="E3634" s="190"/>
      <c r="F3634" s="208">
        <v>0.08</v>
      </c>
      <c r="G3634" s="2"/>
    </row>
    <row r="3635" spans="2:7" ht="25.5" x14ac:dyDescent="0.2">
      <c r="B3635" s="193">
        <v>262106</v>
      </c>
      <c r="C3635" s="193" t="s">
        <v>1801</v>
      </c>
      <c r="D3635" s="193" t="s">
        <v>1802</v>
      </c>
      <c r="E3635" s="190"/>
      <c r="F3635" s="208">
        <v>0.56999999999999995</v>
      </c>
      <c r="G3635" s="2"/>
    </row>
    <row r="3636" spans="2:7" ht="25.5" x14ac:dyDescent="0.2">
      <c r="B3636" s="193">
        <v>262108</v>
      </c>
      <c r="C3636" s="193" t="s">
        <v>1803</v>
      </c>
      <c r="D3636" s="193" t="s">
        <v>1804</v>
      </c>
      <c r="E3636" s="190"/>
      <c r="F3636" s="208">
        <v>0</v>
      </c>
      <c r="G3636" s="2"/>
    </row>
    <row r="3637" spans="2:7" ht="25.5" x14ac:dyDescent="0.2">
      <c r="B3637" s="193">
        <v>262111</v>
      </c>
      <c r="C3637" s="193" t="s">
        <v>1805</v>
      </c>
      <c r="D3637" s="193" t="s">
        <v>1806</v>
      </c>
      <c r="E3637" s="190"/>
      <c r="F3637" s="208">
        <v>0.85</v>
      </c>
      <c r="G3637" s="2"/>
    </row>
    <row r="3638" spans="2:7" ht="25.5" x14ac:dyDescent="0.2">
      <c r="B3638" s="193">
        <v>262112</v>
      </c>
      <c r="C3638" s="193" t="s">
        <v>1807</v>
      </c>
      <c r="D3638" s="193" t="s">
        <v>1808</v>
      </c>
      <c r="E3638" s="190"/>
      <c r="F3638" s="208">
        <v>0.1</v>
      </c>
      <c r="G3638" s="2"/>
    </row>
    <row r="3639" spans="2:7" ht="25.5" x14ac:dyDescent="0.2">
      <c r="B3639" s="193">
        <v>262114</v>
      </c>
      <c r="C3639" s="193" t="s">
        <v>1638</v>
      </c>
      <c r="D3639" s="193" t="s">
        <v>1809</v>
      </c>
      <c r="E3639" s="190"/>
      <c r="F3639" s="208">
        <v>0</v>
      </c>
      <c r="G3639" s="2"/>
    </row>
    <row r="3640" spans="2:7" ht="25.5" x14ac:dyDescent="0.2">
      <c r="B3640" s="193">
        <v>262117</v>
      </c>
      <c r="C3640" s="193" t="s">
        <v>1810</v>
      </c>
      <c r="D3640" s="193" t="s">
        <v>1811</v>
      </c>
      <c r="E3640" s="190"/>
      <c r="F3640" s="208">
        <v>0.02</v>
      </c>
      <c r="G3640" s="2"/>
    </row>
    <row r="3641" spans="2:7" ht="25.5" x14ac:dyDescent="0.2">
      <c r="B3641" s="193">
        <v>262118</v>
      </c>
      <c r="C3641" s="193" t="s">
        <v>1812</v>
      </c>
      <c r="D3641" s="193" t="s">
        <v>1813</v>
      </c>
      <c r="E3641" s="190"/>
      <c r="F3641" s="208">
        <v>0.57999999999999996</v>
      </c>
      <c r="G3641" s="2"/>
    </row>
    <row r="3642" spans="2:7" ht="25.5" x14ac:dyDescent="0.2">
      <c r="B3642" s="193">
        <v>262119</v>
      </c>
      <c r="C3642" s="193" t="s">
        <v>1814</v>
      </c>
      <c r="D3642" s="193" t="s">
        <v>1815</v>
      </c>
      <c r="E3642" s="190"/>
      <c r="F3642" s="208">
        <v>0</v>
      </c>
      <c r="G3642" s="2"/>
    </row>
    <row r="3643" spans="2:7" ht="25.5" x14ac:dyDescent="0.2">
      <c r="B3643" s="193">
        <v>262121</v>
      </c>
      <c r="C3643" s="193" t="s">
        <v>1658</v>
      </c>
      <c r="D3643" s="193" t="s">
        <v>1816</v>
      </c>
      <c r="E3643" s="190"/>
      <c r="F3643" s="208">
        <v>0</v>
      </c>
      <c r="G3643" s="2"/>
    </row>
    <row r="3644" spans="2:7" x14ac:dyDescent="0.2">
      <c r="B3644" s="193">
        <v>262122</v>
      </c>
      <c r="C3644" s="193" t="s">
        <v>1817</v>
      </c>
      <c r="D3644" s="193" t="s">
        <v>1818</v>
      </c>
      <c r="E3644" s="190"/>
      <c r="F3644" s="208">
        <v>0</v>
      </c>
      <c r="G3644" s="2"/>
    </row>
    <row r="3645" spans="2:7" ht="25.5" x14ac:dyDescent="0.2">
      <c r="B3645" s="193">
        <v>262123</v>
      </c>
      <c r="C3645" s="193" t="s">
        <v>1819</v>
      </c>
      <c r="D3645" s="193" t="s">
        <v>1820</v>
      </c>
      <c r="E3645" s="190"/>
      <c r="F3645" s="208">
        <v>0</v>
      </c>
      <c r="G3645" s="2"/>
    </row>
    <row r="3646" spans="2:7" x14ac:dyDescent="0.2">
      <c r="B3646" s="193">
        <v>262125</v>
      </c>
      <c r="C3646" s="193" t="s">
        <v>1821</v>
      </c>
      <c r="D3646" s="193" t="s">
        <v>1822</v>
      </c>
      <c r="E3646" s="190"/>
      <c r="F3646" s="208">
        <v>0</v>
      </c>
      <c r="G3646" s="2"/>
    </row>
    <row r="3647" spans="2:7" ht="25.5" x14ac:dyDescent="0.2">
      <c r="B3647" s="193">
        <v>262126</v>
      </c>
      <c r="C3647" s="193" t="s">
        <v>1823</v>
      </c>
      <c r="D3647" s="193" t="s">
        <v>1824</v>
      </c>
      <c r="E3647" s="190"/>
      <c r="F3647" s="208">
        <v>0</v>
      </c>
      <c r="G3647" s="2"/>
    </row>
    <row r="3648" spans="2:7" ht="25.5" x14ac:dyDescent="0.2">
      <c r="B3648" s="193">
        <v>262127</v>
      </c>
      <c r="C3648" s="193" t="s">
        <v>1825</v>
      </c>
      <c r="D3648" s="193" t="s">
        <v>1826</v>
      </c>
      <c r="E3648" s="190"/>
      <c r="F3648" s="208">
        <v>0</v>
      </c>
      <c r="G3648" s="2"/>
    </row>
    <row r="3649" spans="2:7" ht="18" customHeight="1" x14ac:dyDescent="0.2">
      <c r="B3649" s="193">
        <v>262129</v>
      </c>
      <c r="C3649" s="193" t="s">
        <v>1638</v>
      </c>
      <c r="D3649" s="193" t="s">
        <v>1827</v>
      </c>
      <c r="E3649" s="190"/>
      <c r="F3649" s="208">
        <v>0</v>
      </c>
      <c r="G3649" s="2"/>
    </row>
    <row r="3650" spans="2:7" ht="25.5" x14ac:dyDescent="0.2">
      <c r="B3650" s="193">
        <v>262132</v>
      </c>
      <c r="C3650" s="193" t="s">
        <v>1828</v>
      </c>
      <c r="D3650" s="193" t="s">
        <v>1829</v>
      </c>
      <c r="E3650" s="190"/>
      <c r="F3650" s="208">
        <v>0</v>
      </c>
      <c r="G3650" s="2"/>
    </row>
    <row r="3651" spans="2:7" ht="25.5" x14ac:dyDescent="0.2">
      <c r="B3651" s="193">
        <v>262133</v>
      </c>
      <c r="C3651" s="193" t="s">
        <v>1658</v>
      </c>
      <c r="D3651" s="193" t="s">
        <v>1830</v>
      </c>
      <c r="E3651" s="190"/>
      <c r="F3651" s="208">
        <v>0</v>
      </c>
      <c r="G3651" s="2"/>
    </row>
    <row r="3652" spans="2:7" ht="25.5" x14ac:dyDescent="0.2">
      <c r="B3652" s="193">
        <v>262136</v>
      </c>
      <c r="C3652" s="193" t="s">
        <v>1831</v>
      </c>
      <c r="D3652" s="193" t="s">
        <v>1832</v>
      </c>
      <c r="E3652" s="190"/>
      <c r="F3652" s="208">
        <v>0</v>
      </c>
      <c r="G3652" s="2"/>
    </row>
    <row r="3653" spans="2:7" x14ac:dyDescent="0.2">
      <c r="B3653" s="193">
        <v>262137</v>
      </c>
      <c r="C3653" s="193" t="s">
        <v>1833</v>
      </c>
      <c r="D3653" s="193" t="s">
        <v>1834</v>
      </c>
      <c r="E3653" s="190"/>
      <c r="F3653" s="208">
        <v>7.0000000000000007E-2</v>
      </c>
      <c r="G3653" s="2"/>
    </row>
    <row r="3654" spans="2:7" ht="25.5" x14ac:dyDescent="0.2">
      <c r="B3654" s="193">
        <v>262144</v>
      </c>
      <c r="C3654" s="193" t="s">
        <v>1835</v>
      </c>
      <c r="D3654" s="193" t="s">
        <v>1836</v>
      </c>
      <c r="E3654" s="190"/>
      <c r="F3654" s="208">
        <v>0</v>
      </c>
      <c r="G3654" s="2"/>
    </row>
    <row r="3655" spans="2:7" ht="25.5" x14ac:dyDescent="0.2">
      <c r="B3655" s="193">
        <v>262147</v>
      </c>
      <c r="C3655" s="193" t="s">
        <v>1837</v>
      </c>
      <c r="D3655" s="193" t="s">
        <v>1838</v>
      </c>
      <c r="E3655" s="190"/>
      <c r="F3655" s="208">
        <v>0</v>
      </c>
      <c r="G3655" s="2"/>
    </row>
    <row r="3656" spans="2:7" ht="25.5" x14ac:dyDescent="0.2">
      <c r="B3656" s="193">
        <v>262148</v>
      </c>
      <c r="C3656" s="193" t="s">
        <v>1638</v>
      </c>
      <c r="D3656" s="193" t="s">
        <v>1839</v>
      </c>
      <c r="E3656" s="190"/>
      <c r="F3656" s="208">
        <v>0.45</v>
      </c>
      <c r="G3656" s="2"/>
    </row>
    <row r="3657" spans="2:7" ht="38.25" x14ac:dyDescent="0.2">
      <c r="B3657" s="193">
        <v>262149</v>
      </c>
      <c r="C3657" s="193" t="s">
        <v>1840</v>
      </c>
      <c r="D3657" s="193" t="s">
        <v>1841</v>
      </c>
      <c r="E3657" s="190"/>
      <c r="F3657" s="208">
        <v>0.12</v>
      </c>
      <c r="G3657" s="2"/>
    </row>
    <row r="3658" spans="2:7" ht="25.5" x14ac:dyDescent="0.2">
      <c r="B3658" s="193">
        <v>262150</v>
      </c>
      <c r="C3658" s="193" t="s">
        <v>1789</v>
      </c>
      <c r="D3658" s="193" t="s">
        <v>1842</v>
      </c>
      <c r="E3658" s="190"/>
      <c r="F3658" s="208">
        <v>0</v>
      </c>
      <c r="G3658" s="2"/>
    </row>
    <row r="3659" spans="2:7" ht="25.5" x14ac:dyDescent="0.2">
      <c r="B3659" s="193">
        <v>262151</v>
      </c>
      <c r="C3659" s="193" t="s">
        <v>1843</v>
      </c>
      <c r="D3659" s="193" t="s">
        <v>1844</v>
      </c>
      <c r="E3659" s="190"/>
      <c r="F3659" s="208">
        <v>0.53</v>
      </c>
      <c r="G3659" s="2"/>
    </row>
    <row r="3660" spans="2:7" ht="25.5" x14ac:dyDescent="0.2">
      <c r="B3660" s="193">
        <v>262153</v>
      </c>
      <c r="C3660" s="193" t="s">
        <v>1638</v>
      </c>
      <c r="D3660" s="193" t="s">
        <v>1845</v>
      </c>
      <c r="E3660" s="190"/>
      <c r="F3660" s="208">
        <v>0</v>
      </c>
      <c r="G3660" s="2"/>
    </row>
    <row r="3661" spans="2:7" ht="25.5" x14ac:dyDescent="0.2">
      <c r="B3661" s="193">
        <v>262154</v>
      </c>
      <c r="C3661" s="193" t="s">
        <v>1690</v>
      </c>
      <c r="D3661" s="193" t="s">
        <v>1846</v>
      </c>
      <c r="E3661" s="190"/>
      <c r="F3661" s="208">
        <v>0</v>
      </c>
      <c r="G3661" s="2"/>
    </row>
    <row r="3662" spans="2:7" ht="25.5" x14ac:dyDescent="0.2">
      <c r="B3662" s="193">
        <v>262156</v>
      </c>
      <c r="C3662" s="193" t="s">
        <v>1847</v>
      </c>
      <c r="D3662" s="193" t="s">
        <v>1848</v>
      </c>
      <c r="E3662" s="190"/>
      <c r="F3662" s="208">
        <v>0</v>
      </c>
      <c r="G3662" s="2"/>
    </row>
    <row r="3663" spans="2:7" ht="25.5" x14ac:dyDescent="0.2">
      <c r="B3663" s="193">
        <v>262157</v>
      </c>
      <c r="C3663" s="193" t="s">
        <v>1687</v>
      </c>
      <c r="D3663" s="193" t="s">
        <v>1849</v>
      </c>
      <c r="E3663" s="190"/>
      <c r="F3663" s="208">
        <v>0.23</v>
      </c>
      <c r="G3663" s="2"/>
    </row>
    <row r="3664" spans="2:7" ht="25.5" x14ac:dyDescent="0.2">
      <c r="B3664" s="193">
        <v>262161</v>
      </c>
      <c r="C3664" s="193" t="s">
        <v>1799</v>
      </c>
      <c r="D3664" s="193" t="s">
        <v>1850</v>
      </c>
      <c r="E3664" s="190"/>
      <c r="F3664" s="208">
        <v>0.85</v>
      </c>
      <c r="G3664" s="2"/>
    </row>
    <row r="3665" spans="2:7" ht="16.5" customHeight="1" x14ac:dyDescent="0.2">
      <c r="B3665" s="193">
        <v>262162</v>
      </c>
      <c r="C3665" s="193" t="s">
        <v>1851</v>
      </c>
      <c r="D3665" s="193" t="s">
        <v>1852</v>
      </c>
      <c r="E3665" s="190"/>
      <c r="F3665" s="208">
        <v>0.72</v>
      </c>
      <c r="G3665" s="2"/>
    </row>
    <row r="3666" spans="2:7" x14ac:dyDescent="0.2">
      <c r="B3666" s="193">
        <v>262163</v>
      </c>
      <c r="C3666" s="193" t="s">
        <v>1833</v>
      </c>
      <c r="D3666" s="193" t="s">
        <v>1853</v>
      </c>
      <c r="E3666" s="190"/>
      <c r="F3666" s="208">
        <v>0.02</v>
      </c>
      <c r="G3666" s="2"/>
    </row>
    <row r="3667" spans="2:7" ht="25.5" x14ac:dyDescent="0.2">
      <c r="B3667" s="193">
        <v>262165</v>
      </c>
      <c r="C3667" s="193" t="s">
        <v>1854</v>
      </c>
      <c r="D3667" s="193" t="s">
        <v>1855</v>
      </c>
      <c r="E3667" s="190"/>
      <c r="F3667" s="208">
        <v>0</v>
      </c>
      <c r="G3667" s="2"/>
    </row>
    <row r="3668" spans="2:7" ht="25.5" x14ac:dyDescent="0.2">
      <c r="B3668" s="193">
        <v>262166</v>
      </c>
      <c r="C3668" s="193" t="s">
        <v>1856</v>
      </c>
      <c r="D3668" s="193" t="s">
        <v>1857</v>
      </c>
      <c r="E3668" s="190"/>
      <c r="F3668" s="208">
        <v>0</v>
      </c>
      <c r="G3668" s="2"/>
    </row>
    <row r="3669" spans="2:7" ht="25.5" x14ac:dyDescent="0.2">
      <c r="B3669" s="193">
        <v>262167</v>
      </c>
      <c r="C3669" s="193" t="s">
        <v>1858</v>
      </c>
      <c r="D3669" s="193" t="s">
        <v>1859</v>
      </c>
      <c r="E3669" s="190"/>
      <c r="F3669" s="208">
        <v>0</v>
      </c>
      <c r="G3669" s="2"/>
    </row>
    <row r="3670" spans="2:7" ht="25.5" x14ac:dyDescent="0.2">
      <c r="B3670" s="193">
        <v>262170</v>
      </c>
      <c r="C3670" s="193" t="s">
        <v>1823</v>
      </c>
      <c r="D3670" s="193" t="s">
        <v>1860</v>
      </c>
      <c r="E3670" s="190"/>
      <c r="F3670" s="208">
        <v>0</v>
      </c>
      <c r="G3670" s="2"/>
    </row>
    <row r="3671" spans="2:7" ht="25.5" x14ac:dyDescent="0.2">
      <c r="B3671" s="193">
        <v>262171</v>
      </c>
      <c r="C3671" s="193" t="s">
        <v>1638</v>
      </c>
      <c r="D3671" s="193" t="s">
        <v>1861</v>
      </c>
      <c r="E3671" s="190"/>
      <c r="F3671" s="208">
        <v>0</v>
      </c>
      <c r="G3671" s="2"/>
    </row>
    <row r="3672" spans="2:7" ht="25.5" x14ac:dyDescent="0.2">
      <c r="B3672" s="193">
        <v>262172</v>
      </c>
      <c r="C3672" s="193" t="s">
        <v>1658</v>
      </c>
      <c r="D3672" s="193" t="s">
        <v>1862</v>
      </c>
      <c r="E3672" s="190"/>
      <c r="F3672" s="208">
        <v>0</v>
      </c>
      <c r="G3672" s="2"/>
    </row>
    <row r="3673" spans="2:7" ht="25.5" x14ac:dyDescent="0.2">
      <c r="B3673" s="193">
        <v>262173</v>
      </c>
      <c r="C3673" s="193" t="s">
        <v>1847</v>
      </c>
      <c r="D3673" s="193" t="s">
        <v>1863</v>
      </c>
      <c r="E3673" s="190"/>
      <c r="F3673" s="208">
        <v>0</v>
      </c>
      <c r="G3673" s="2"/>
    </row>
    <row r="3674" spans="2:7" ht="25.5" x14ac:dyDescent="0.2">
      <c r="B3674" s="193">
        <v>262178</v>
      </c>
      <c r="C3674" s="193" t="s">
        <v>1864</v>
      </c>
      <c r="D3674" s="193" t="s">
        <v>1865</v>
      </c>
      <c r="E3674" s="190"/>
      <c r="F3674" s="208">
        <v>0</v>
      </c>
      <c r="G3674" s="2"/>
    </row>
    <row r="3675" spans="2:7" ht="25.5" x14ac:dyDescent="0.2">
      <c r="B3675" s="193">
        <v>262181</v>
      </c>
      <c r="C3675" s="193" t="s">
        <v>1866</v>
      </c>
      <c r="D3675" s="193" t="s">
        <v>1867</v>
      </c>
      <c r="E3675" s="190"/>
      <c r="F3675" s="208">
        <v>0.39</v>
      </c>
      <c r="G3675" s="2"/>
    </row>
    <row r="3676" spans="2:7" ht="14.25" customHeight="1" x14ac:dyDescent="0.2">
      <c r="B3676" s="193">
        <v>262182</v>
      </c>
      <c r="C3676" s="193" t="s">
        <v>1638</v>
      </c>
      <c r="D3676" s="193" t="s">
        <v>1868</v>
      </c>
      <c r="E3676" s="190"/>
      <c r="F3676" s="208">
        <v>0</v>
      </c>
      <c r="G3676" s="2"/>
    </row>
    <row r="3677" spans="2:7" ht="14.25" customHeight="1" x14ac:dyDescent="0.2">
      <c r="B3677" s="193">
        <v>262188</v>
      </c>
      <c r="C3677" s="193" t="s">
        <v>1869</v>
      </c>
      <c r="D3677" s="193" t="s">
        <v>1870</v>
      </c>
      <c r="E3677" s="190"/>
      <c r="F3677" s="208">
        <v>0</v>
      </c>
      <c r="G3677" s="2"/>
    </row>
    <row r="3678" spans="2:7" x14ac:dyDescent="0.2">
      <c r="B3678" s="193">
        <v>262194</v>
      </c>
      <c r="C3678" s="193" t="s">
        <v>1871</v>
      </c>
      <c r="D3678" s="193" t="s">
        <v>1872</v>
      </c>
      <c r="E3678" s="190"/>
      <c r="F3678" s="208">
        <v>0.28000000000000003</v>
      </c>
      <c r="G3678" s="2"/>
    </row>
    <row r="3679" spans="2:7" ht="38.25" x14ac:dyDescent="0.2">
      <c r="B3679" s="193">
        <v>262195</v>
      </c>
      <c r="C3679" s="193" t="s">
        <v>1873</v>
      </c>
      <c r="D3679" s="193" t="s">
        <v>1874</v>
      </c>
      <c r="E3679" s="190"/>
      <c r="F3679" s="208">
        <v>0.45</v>
      </c>
      <c r="G3679" s="2"/>
    </row>
    <row r="3680" spans="2:7" ht="25.5" x14ac:dyDescent="0.2">
      <c r="B3680" s="193">
        <v>262196</v>
      </c>
      <c r="C3680" s="193" t="s">
        <v>1875</v>
      </c>
      <c r="D3680" s="193" t="s">
        <v>1876</v>
      </c>
      <c r="E3680" s="190"/>
      <c r="F3680" s="208">
        <v>0</v>
      </c>
      <c r="G3680" s="2"/>
    </row>
    <row r="3681" spans="2:7" ht="38.25" x14ac:dyDescent="0.2">
      <c r="B3681" s="193">
        <v>262197</v>
      </c>
      <c r="C3681" s="193" t="s">
        <v>1877</v>
      </c>
      <c r="D3681" s="193" t="s">
        <v>1878</v>
      </c>
      <c r="E3681" s="190"/>
      <c r="F3681" s="208">
        <v>0</v>
      </c>
      <c r="G3681" s="2"/>
    </row>
    <row r="3682" spans="2:7" ht="25.5" x14ac:dyDescent="0.2">
      <c r="B3682" s="193">
        <v>262198</v>
      </c>
      <c r="C3682" s="193" t="s">
        <v>1879</v>
      </c>
      <c r="D3682" s="193" t="s">
        <v>1880</v>
      </c>
      <c r="E3682" s="190"/>
      <c r="F3682" s="208">
        <v>0</v>
      </c>
      <c r="G3682" s="2"/>
    </row>
    <row r="3683" spans="2:7" ht="25.5" x14ac:dyDescent="0.2">
      <c r="B3683" s="193">
        <v>262199</v>
      </c>
      <c r="C3683" s="193" t="s">
        <v>1881</v>
      </c>
      <c r="D3683" s="193" t="s">
        <v>1882</v>
      </c>
      <c r="E3683" s="190"/>
      <c r="F3683" s="208">
        <v>0</v>
      </c>
      <c r="G3683" s="2"/>
    </row>
    <row r="3684" spans="2:7" ht="25.5" x14ac:dyDescent="0.2">
      <c r="B3684" s="193">
        <v>262201</v>
      </c>
      <c r="C3684" s="193" t="s">
        <v>1883</v>
      </c>
      <c r="D3684" s="193" t="s">
        <v>1884</v>
      </c>
      <c r="E3684" s="190"/>
      <c r="F3684" s="208">
        <v>0.42</v>
      </c>
      <c r="G3684" s="2"/>
    </row>
    <row r="3685" spans="2:7" ht="25.5" x14ac:dyDescent="0.2">
      <c r="B3685" s="193">
        <v>262202</v>
      </c>
      <c r="C3685" s="193" t="s">
        <v>1885</v>
      </c>
      <c r="D3685" s="193" t="s">
        <v>1886</v>
      </c>
      <c r="E3685" s="190"/>
      <c r="F3685" s="208">
        <v>0.69</v>
      </c>
      <c r="G3685" s="2"/>
    </row>
    <row r="3686" spans="2:7" ht="25.5" x14ac:dyDescent="0.2">
      <c r="B3686" s="193">
        <v>262203</v>
      </c>
      <c r="C3686" s="193" t="s">
        <v>1887</v>
      </c>
      <c r="D3686" s="193" t="s">
        <v>1888</v>
      </c>
      <c r="E3686" s="190"/>
      <c r="F3686" s="208">
        <v>0.45</v>
      </c>
      <c r="G3686" s="2"/>
    </row>
    <row r="3687" spans="2:7" ht="25.5" x14ac:dyDescent="0.2">
      <c r="B3687" s="193">
        <v>262204</v>
      </c>
      <c r="C3687" s="193" t="s">
        <v>1799</v>
      </c>
      <c r="D3687" s="193" t="s">
        <v>1889</v>
      </c>
      <c r="E3687" s="190"/>
      <c r="F3687" s="208">
        <v>0</v>
      </c>
      <c r="G3687" s="2"/>
    </row>
    <row r="3688" spans="2:7" ht="38.25" x14ac:dyDescent="0.2">
      <c r="B3688" s="193">
        <v>262207</v>
      </c>
      <c r="C3688" s="193" t="s">
        <v>1638</v>
      </c>
      <c r="D3688" s="193" t="s">
        <v>1890</v>
      </c>
      <c r="E3688" s="190"/>
      <c r="F3688" s="208">
        <v>0.24</v>
      </c>
      <c r="G3688" s="2"/>
    </row>
    <row r="3689" spans="2:7" ht="25.5" x14ac:dyDescent="0.2">
      <c r="B3689" s="193">
        <v>262208</v>
      </c>
      <c r="C3689" s="193" t="s">
        <v>1891</v>
      </c>
      <c r="D3689" s="193" t="s">
        <v>1892</v>
      </c>
      <c r="E3689" s="190"/>
      <c r="F3689" s="208">
        <v>0.32</v>
      </c>
      <c r="G3689" s="2"/>
    </row>
    <row r="3690" spans="2:7" ht="25.5" x14ac:dyDescent="0.2">
      <c r="B3690" s="193">
        <v>262209</v>
      </c>
      <c r="C3690" s="193" t="s">
        <v>1893</v>
      </c>
      <c r="D3690" s="193" t="s">
        <v>1894</v>
      </c>
      <c r="E3690" s="190"/>
      <c r="F3690" s="208">
        <v>0.83</v>
      </c>
      <c r="G3690" s="2"/>
    </row>
    <row r="3691" spans="2:7" ht="18" customHeight="1" x14ac:dyDescent="0.2">
      <c r="B3691" s="193">
        <v>262210</v>
      </c>
      <c r="C3691" s="193" t="s">
        <v>1895</v>
      </c>
      <c r="D3691" s="193" t="s">
        <v>1896</v>
      </c>
      <c r="E3691" s="190"/>
      <c r="F3691" s="208">
        <v>0.77</v>
      </c>
      <c r="G3691" s="2"/>
    </row>
    <row r="3692" spans="2:7" ht="28.5" customHeight="1" x14ac:dyDescent="0.2">
      <c r="B3692" s="193">
        <v>262211</v>
      </c>
      <c r="C3692" s="193" t="s">
        <v>1897</v>
      </c>
      <c r="D3692" s="193" t="s">
        <v>1898</v>
      </c>
      <c r="E3692" s="190"/>
      <c r="F3692" s="208">
        <v>0.97</v>
      </c>
      <c r="G3692" s="2"/>
    </row>
    <row r="3693" spans="2:7" ht="25.5" x14ac:dyDescent="0.2">
      <c r="B3693" s="193">
        <v>262214</v>
      </c>
      <c r="C3693" s="193" t="s">
        <v>1899</v>
      </c>
      <c r="D3693" s="193" t="s">
        <v>1900</v>
      </c>
      <c r="E3693" s="190"/>
      <c r="F3693" s="208">
        <v>0</v>
      </c>
      <c r="G3693" s="2"/>
    </row>
    <row r="3694" spans="2:7" ht="25.5" x14ac:dyDescent="0.2">
      <c r="B3694" s="193">
        <v>262215</v>
      </c>
      <c r="C3694" s="193" t="s">
        <v>1901</v>
      </c>
      <c r="D3694" s="193" t="s">
        <v>1902</v>
      </c>
      <c r="E3694" s="190"/>
      <c r="F3694" s="208">
        <v>0</v>
      </c>
      <c r="G3694" s="2"/>
    </row>
    <row r="3695" spans="2:7" ht="25.5" x14ac:dyDescent="0.2">
      <c r="B3695" s="193">
        <v>262217</v>
      </c>
      <c r="C3695" s="193" t="s">
        <v>1903</v>
      </c>
      <c r="D3695" s="193" t="s">
        <v>1904</v>
      </c>
      <c r="E3695" s="190"/>
      <c r="F3695" s="208">
        <v>0.91</v>
      </c>
      <c r="G3695" s="2"/>
    </row>
    <row r="3696" spans="2:7" ht="25.5" x14ac:dyDescent="0.2">
      <c r="B3696" s="193">
        <v>262218</v>
      </c>
      <c r="C3696" s="193" t="s">
        <v>1905</v>
      </c>
      <c r="D3696" s="193" t="s">
        <v>1906</v>
      </c>
      <c r="E3696" s="190"/>
      <c r="F3696" s="208">
        <v>0</v>
      </c>
      <c r="G3696" s="2"/>
    </row>
    <row r="3697" spans="2:7" ht="25.5" x14ac:dyDescent="0.2">
      <c r="B3697" s="193">
        <v>262220</v>
      </c>
      <c r="C3697" s="193" t="s">
        <v>1907</v>
      </c>
      <c r="D3697" s="193" t="s">
        <v>1908</v>
      </c>
      <c r="E3697" s="190"/>
      <c r="F3697" s="208">
        <v>0.09</v>
      </c>
      <c r="G3697" s="2"/>
    </row>
    <row r="3698" spans="2:7" ht="25.5" x14ac:dyDescent="0.2">
      <c r="B3698" s="193">
        <v>262221</v>
      </c>
      <c r="C3698" s="193" t="s">
        <v>1638</v>
      </c>
      <c r="D3698" s="193" t="s">
        <v>1909</v>
      </c>
      <c r="E3698" s="190"/>
      <c r="F3698" s="208">
        <v>0.12</v>
      </c>
      <c r="G3698" s="2"/>
    </row>
    <row r="3699" spans="2:7" ht="25.5" x14ac:dyDescent="0.2">
      <c r="B3699" s="193">
        <v>262222</v>
      </c>
      <c r="C3699" s="193" t="s">
        <v>1910</v>
      </c>
      <c r="D3699" s="193" t="s">
        <v>1911</v>
      </c>
      <c r="E3699" s="190"/>
      <c r="F3699" s="208">
        <v>0.14000000000000001</v>
      </c>
      <c r="G3699" s="2"/>
    </row>
    <row r="3700" spans="2:7" ht="25.5" x14ac:dyDescent="0.2">
      <c r="B3700" s="193">
        <v>262223</v>
      </c>
      <c r="C3700" s="193" t="s">
        <v>1687</v>
      </c>
      <c r="D3700" s="193" t="s">
        <v>1912</v>
      </c>
      <c r="E3700" s="190"/>
      <c r="F3700" s="208">
        <v>0</v>
      </c>
      <c r="G3700" s="2"/>
    </row>
    <row r="3701" spans="2:7" ht="25.5" x14ac:dyDescent="0.2">
      <c r="B3701" s="193">
        <v>262224</v>
      </c>
      <c r="C3701" s="193" t="s">
        <v>1638</v>
      </c>
      <c r="D3701" s="193" t="s">
        <v>1913</v>
      </c>
      <c r="E3701" s="190"/>
      <c r="F3701" s="208">
        <v>0</v>
      </c>
      <c r="G3701" s="2"/>
    </row>
    <row r="3702" spans="2:7" ht="25.5" x14ac:dyDescent="0.2">
      <c r="B3702" s="193">
        <v>262225</v>
      </c>
      <c r="C3702" s="193" t="s">
        <v>1910</v>
      </c>
      <c r="D3702" s="193" t="s">
        <v>1914</v>
      </c>
      <c r="E3702" s="190"/>
      <c r="F3702" s="208">
        <v>0.09</v>
      </c>
      <c r="G3702" s="2"/>
    </row>
    <row r="3703" spans="2:7" ht="18" customHeight="1" x14ac:dyDescent="0.2">
      <c r="B3703" s="193">
        <v>262226</v>
      </c>
      <c r="C3703" s="193" t="s">
        <v>1687</v>
      </c>
      <c r="D3703" s="193" t="s">
        <v>1915</v>
      </c>
      <c r="E3703" s="190"/>
      <c r="F3703" s="208">
        <v>0</v>
      </c>
      <c r="G3703" s="2"/>
    </row>
    <row r="3704" spans="2:7" ht="25.5" x14ac:dyDescent="0.2">
      <c r="B3704" s="193">
        <v>262227</v>
      </c>
      <c r="C3704" s="193" t="s">
        <v>1916</v>
      </c>
      <c r="D3704" s="193" t="s">
        <v>1917</v>
      </c>
      <c r="E3704" s="190"/>
      <c r="F3704" s="208">
        <v>0</v>
      </c>
      <c r="G3704" s="2"/>
    </row>
    <row r="3705" spans="2:7" ht="25.5" x14ac:dyDescent="0.2">
      <c r="B3705" s="193">
        <v>262228</v>
      </c>
      <c r="C3705" s="193" t="s">
        <v>1918</v>
      </c>
      <c r="D3705" s="193" t="s">
        <v>1919</v>
      </c>
      <c r="E3705" s="190"/>
      <c r="F3705" s="208">
        <v>0.08</v>
      </c>
      <c r="G3705" s="2"/>
    </row>
    <row r="3706" spans="2:7" ht="25.5" x14ac:dyDescent="0.2">
      <c r="B3706" s="193">
        <v>262230</v>
      </c>
      <c r="C3706" s="193" t="s">
        <v>1907</v>
      </c>
      <c r="D3706" s="193" t="s">
        <v>1920</v>
      </c>
      <c r="E3706" s="190"/>
      <c r="F3706" s="208">
        <v>0.1</v>
      </c>
      <c r="G3706" s="2"/>
    </row>
    <row r="3707" spans="2:7" ht="25.5" x14ac:dyDescent="0.2">
      <c r="B3707" s="193">
        <v>262231</v>
      </c>
      <c r="C3707" s="193" t="s">
        <v>1921</v>
      </c>
      <c r="D3707" s="193" t="s">
        <v>1922</v>
      </c>
      <c r="E3707" s="190"/>
      <c r="F3707" s="208">
        <v>0.05</v>
      </c>
      <c r="G3707" s="2"/>
    </row>
    <row r="3708" spans="2:7" ht="25.5" x14ac:dyDescent="0.2">
      <c r="B3708" s="193">
        <v>262232</v>
      </c>
      <c r="C3708" s="193" t="s">
        <v>1923</v>
      </c>
      <c r="D3708" s="193" t="s">
        <v>1924</v>
      </c>
      <c r="E3708" s="190"/>
      <c r="F3708" s="208">
        <v>0</v>
      </c>
      <c r="G3708" s="2"/>
    </row>
    <row r="3709" spans="2:7" ht="38.25" x14ac:dyDescent="0.2">
      <c r="B3709" s="193">
        <v>262233</v>
      </c>
      <c r="C3709" s="193" t="s">
        <v>1925</v>
      </c>
      <c r="D3709" s="193" t="s">
        <v>1926</v>
      </c>
      <c r="E3709" s="190"/>
      <c r="F3709" s="208">
        <v>7.0000000000000007E-2</v>
      </c>
      <c r="G3709" s="2"/>
    </row>
    <row r="3710" spans="2:7" ht="25.5" x14ac:dyDescent="0.2">
      <c r="B3710" s="193">
        <v>262234</v>
      </c>
      <c r="C3710" s="193" t="s">
        <v>1927</v>
      </c>
      <c r="D3710" s="193" t="s">
        <v>1928</v>
      </c>
      <c r="E3710" s="190"/>
      <c r="F3710" s="208">
        <v>0</v>
      </c>
      <c r="G3710" s="2"/>
    </row>
    <row r="3711" spans="2:7" ht="38.25" x14ac:dyDescent="0.2">
      <c r="B3711" s="193">
        <v>262235</v>
      </c>
      <c r="C3711" s="193" t="s">
        <v>1929</v>
      </c>
      <c r="D3711" s="193" t="s">
        <v>1930</v>
      </c>
      <c r="E3711" s="190"/>
      <c r="F3711" s="208">
        <v>0.47</v>
      </c>
      <c r="G3711" s="2"/>
    </row>
    <row r="3712" spans="2:7" ht="25.5" x14ac:dyDescent="0.2">
      <c r="B3712" s="193">
        <v>262236</v>
      </c>
      <c r="C3712" s="193" t="s">
        <v>1931</v>
      </c>
      <c r="D3712" s="193" t="s">
        <v>1932</v>
      </c>
      <c r="E3712" s="190"/>
      <c r="F3712" s="208">
        <v>0.03</v>
      </c>
      <c r="G3712" s="2"/>
    </row>
    <row r="3713" spans="2:7" ht="18.75" customHeight="1" x14ac:dyDescent="0.2">
      <c r="B3713" s="193">
        <v>262238</v>
      </c>
      <c r="C3713" s="193" t="s">
        <v>1638</v>
      </c>
      <c r="D3713" s="193" t="s">
        <v>1933</v>
      </c>
      <c r="E3713" s="190"/>
      <c r="F3713" s="208">
        <v>0</v>
      </c>
      <c r="G3713" s="2"/>
    </row>
    <row r="3714" spans="2:7" ht="38.25" x14ac:dyDescent="0.2">
      <c r="B3714" s="193">
        <v>262239</v>
      </c>
      <c r="C3714" s="193" t="s">
        <v>1934</v>
      </c>
      <c r="D3714" s="193" t="s">
        <v>1935</v>
      </c>
      <c r="E3714" s="190"/>
      <c r="F3714" s="208">
        <v>0.35</v>
      </c>
      <c r="G3714" s="2"/>
    </row>
    <row r="3715" spans="2:7" ht="38.25" x14ac:dyDescent="0.2">
      <c r="B3715" s="193">
        <v>262240</v>
      </c>
      <c r="C3715" s="193" t="s">
        <v>1936</v>
      </c>
      <c r="D3715" s="193" t="s">
        <v>1937</v>
      </c>
      <c r="E3715" s="190"/>
      <c r="F3715" s="208">
        <v>0.17</v>
      </c>
      <c r="G3715" s="2"/>
    </row>
    <row r="3716" spans="2:7" ht="38.25" x14ac:dyDescent="0.2">
      <c r="B3716" s="193">
        <v>262241</v>
      </c>
      <c r="C3716" s="193" t="s">
        <v>1938</v>
      </c>
      <c r="D3716" s="193" t="s">
        <v>1939</v>
      </c>
      <c r="E3716" s="190"/>
      <c r="F3716" s="208">
        <v>0.6</v>
      </c>
      <c r="G3716" s="2"/>
    </row>
    <row r="3717" spans="2:7" ht="38.25" x14ac:dyDescent="0.2">
      <c r="B3717" s="193">
        <v>262242</v>
      </c>
      <c r="C3717" s="193" t="s">
        <v>1929</v>
      </c>
      <c r="D3717" s="193" t="s">
        <v>1940</v>
      </c>
      <c r="E3717" s="190"/>
      <c r="F3717" s="208">
        <v>0.19</v>
      </c>
      <c r="G3717" s="2"/>
    </row>
    <row r="3718" spans="2:7" ht="25.5" x14ac:dyDescent="0.2">
      <c r="B3718" s="193">
        <v>262243</v>
      </c>
      <c r="C3718" s="193" t="s">
        <v>1941</v>
      </c>
      <c r="D3718" s="193" t="s">
        <v>1942</v>
      </c>
      <c r="E3718" s="190"/>
      <c r="F3718" s="208">
        <v>0.34</v>
      </c>
      <c r="G3718" s="2"/>
    </row>
    <row r="3719" spans="2:7" ht="38.25" x14ac:dyDescent="0.2">
      <c r="B3719" s="193">
        <v>262244</v>
      </c>
      <c r="C3719" s="193" t="s">
        <v>1943</v>
      </c>
      <c r="D3719" s="193" t="s">
        <v>1944</v>
      </c>
      <c r="E3719" s="190"/>
      <c r="F3719" s="208">
        <v>0.03</v>
      </c>
      <c r="G3719" s="2"/>
    </row>
    <row r="3720" spans="2:7" ht="25.5" x14ac:dyDescent="0.2">
      <c r="B3720" s="193">
        <v>262245</v>
      </c>
      <c r="C3720" s="193" t="s">
        <v>1799</v>
      </c>
      <c r="D3720" s="193" t="s">
        <v>1945</v>
      </c>
      <c r="E3720" s="190"/>
      <c r="F3720" s="208">
        <v>0</v>
      </c>
      <c r="G3720" s="2"/>
    </row>
    <row r="3721" spans="2:7" ht="38.25" x14ac:dyDescent="0.2">
      <c r="B3721" s="193">
        <v>262246</v>
      </c>
      <c r="C3721" s="193" t="s">
        <v>1946</v>
      </c>
      <c r="D3721" s="193" t="s">
        <v>1947</v>
      </c>
      <c r="E3721" s="190"/>
      <c r="F3721" s="208">
        <v>0</v>
      </c>
      <c r="G3721" s="2"/>
    </row>
    <row r="3722" spans="2:7" ht="25.5" x14ac:dyDescent="0.2">
      <c r="B3722" s="193">
        <v>262247</v>
      </c>
      <c r="C3722" s="193" t="s">
        <v>1948</v>
      </c>
      <c r="D3722" s="193" t="s">
        <v>1949</v>
      </c>
      <c r="E3722" s="190"/>
      <c r="F3722" s="208">
        <v>0.81</v>
      </c>
      <c r="G3722" s="2"/>
    </row>
    <row r="3723" spans="2:7" ht="25.5" x14ac:dyDescent="0.2">
      <c r="B3723" s="193">
        <v>262248</v>
      </c>
      <c r="C3723" s="193" t="s">
        <v>1950</v>
      </c>
      <c r="D3723" s="193" t="s">
        <v>4280</v>
      </c>
      <c r="E3723" s="190"/>
      <c r="F3723" s="208">
        <v>0</v>
      </c>
      <c r="G3723" s="2"/>
    </row>
    <row r="3724" spans="2:7" x14ac:dyDescent="0.2">
      <c r="B3724" s="193">
        <v>262249</v>
      </c>
      <c r="C3724" s="193" t="s">
        <v>1951</v>
      </c>
      <c r="D3724" s="193" t="s">
        <v>1952</v>
      </c>
      <c r="E3724" s="190"/>
      <c r="F3724" s="208">
        <v>0.3</v>
      </c>
      <c r="G3724" s="2"/>
    </row>
    <row r="3725" spans="2:7" ht="25.5" x14ac:dyDescent="0.2">
      <c r="B3725" s="193">
        <v>262250</v>
      </c>
      <c r="C3725" s="193" t="s">
        <v>1638</v>
      </c>
      <c r="D3725" s="193" t="s">
        <v>1953</v>
      </c>
      <c r="E3725" s="190"/>
      <c r="F3725" s="208">
        <v>0</v>
      </c>
      <c r="G3725" s="2"/>
    </row>
    <row r="3726" spans="2:7" ht="25.5" x14ac:dyDescent="0.2">
      <c r="B3726" s="193">
        <v>262251</v>
      </c>
      <c r="C3726" s="193" t="s">
        <v>1954</v>
      </c>
      <c r="D3726" s="193" t="s">
        <v>4281</v>
      </c>
      <c r="E3726" s="190"/>
      <c r="F3726" s="208">
        <v>0.06</v>
      </c>
      <c r="G3726" s="2"/>
    </row>
    <row r="3727" spans="2:7" ht="38.25" x14ac:dyDescent="0.2">
      <c r="B3727" s="193">
        <v>262253</v>
      </c>
      <c r="C3727" s="193" t="s">
        <v>1955</v>
      </c>
      <c r="D3727" s="193" t="s">
        <v>4282</v>
      </c>
      <c r="E3727" s="190"/>
      <c r="F3727" s="208">
        <v>0.62</v>
      </c>
      <c r="G3727" s="2"/>
    </row>
    <row r="3728" spans="2:7" ht="25.5" x14ac:dyDescent="0.2">
      <c r="B3728" s="193">
        <v>262256</v>
      </c>
      <c r="C3728" s="193" t="s">
        <v>1956</v>
      </c>
      <c r="D3728" s="193" t="s">
        <v>1957</v>
      </c>
      <c r="E3728" s="190"/>
      <c r="F3728" s="208">
        <v>0</v>
      </c>
      <c r="G3728" s="2"/>
    </row>
    <row r="3729" spans="2:7" x14ac:dyDescent="0.2">
      <c r="B3729" s="193">
        <v>262257</v>
      </c>
      <c r="C3729" s="193" t="s">
        <v>1958</v>
      </c>
      <c r="D3729" s="193" t="s">
        <v>1959</v>
      </c>
      <c r="E3729" s="190"/>
      <c r="F3729" s="208">
        <v>0</v>
      </c>
      <c r="G3729" s="2"/>
    </row>
    <row r="3730" spans="2:7" ht="38.25" x14ac:dyDescent="0.2">
      <c r="B3730" s="193">
        <v>262258</v>
      </c>
      <c r="C3730" s="193" t="s">
        <v>1960</v>
      </c>
      <c r="D3730" s="193" t="s">
        <v>1961</v>
      </c>
      <c r="E3730" s="190"/>
      <c r="F3730" s="208">
        <v>0.44</v>
      </c>
      <c r="G3730" s="2"/>
    </row>
    <row r="3731" spans="2:7" ht="38.25" x14ac:dyDescent="0.2">
      <c r="B3731" s="193">
        <v>262259</v>
      </c>
      <c r="C3731" s="193" t="s">
        <v>1962</v>
      </c>
      <c r="D3731" s="193" t="s">
        <v>1963</v>
      </c>
      <c r="E3731" s="190"/>
      <c r="F3731" s="208">
        <v>0</v>
      </c>
      <c r="G3731" s="2"/>
    </row>
    <row r="3732" spans="2:7" ht="38.25" x14ac:dyDescent="0.2">
      <c r="B3732" s="193">
        <v>262261</v>
      </c>
      <c r="C3732" s="193" t="s">
        <v>1962</v>
      </c>
      <c r="D3732" s="193" t="s">
        <v>1964</v>
      </c>
      <c r="E3732" s="190"/>
      <c r="F3732" s="208">
        <v>0.04</v>
      </c>
      <c r="G3732" s="2"/>
    </row>
    <row r="3733" spans="2:7" ht="25.5" x14ac:dyDescent="0.2">
      <c r="B3733" s="193">
        <v>262262</v>
      </c>
      <c r="C3733" s="193" t="s">
        <v>1658</v>
      </c>
      <c r="D3733" s="193" t="s">
        <v>1965</v>
      </c>
      <c r="E3733" s="190"/>
      <c r="F3733" s="208">
        <v>0</v>
      </c>
      <c r="G3733" s="2"/>
    </row>
    <row r="3734" spans="2:7" ht="38.25" x14ac:dyDescent="0.2">
      <c r="B3734" s="193">
        <v>262263</v>
      </c>
      <c r="C3734" s="193" t="s">
        <v>1638</v>
      </c>
      <c r="D3734" s="193" t="s">
        <v>1966</v>
      </c>
      <c r="E3734" s="190"/>
      <c r="F3734" s="208">
        <v>0.5</v>
      </c>
      <c r="G3734" s="2"/>
    </row>
    <row r="3735" spans="2:7" ht="25.5" x14ac:dyDescent="0.2">
      <c r="B3735" s="193">
        <v>262264</v>
      </c>
      <c r="C3735" s="193" t="s">
        <v>1967</v>
      </c>
      <c r="D3735" s="193" t="s">
        <v>1968</v>
      </c>
      <c r="E3735" s="190"/>
      <c r="F3735" s="208">
        <v>0</v>
      </c>
      <c r="G3735" s="2"/>
    </row>
    <row r="3736" spans="2:7" ht="25.5" x14ac:dyDescent="0.2">
      <c r="B3736" s="193">
        <v>262265</v>
      </c>
      <c r="C3736" s="193" t="s">
        <v>1871</v>
      </c>
      <c r="D3736" s="193" t="s">
        <v>1969</v>
      </c>
      <c r="E3736" s="190"/>
      <c r="F3736" s="208">
        <v>0.56000000000000005</v>
      </c>
      <c r="G3736" s="2"/>
    </row>
    <row r="3737" spans="2:7" ht="25.5" x14ac:dyDescent="0.2">
      <c r="B3737" s="193">
        <v>262266</v>
      </c>
      <c r="C3737" s="193" t="s">
        <v>1970</v>
      </c>
      <c r="D3737" s="193" t="s">
        <v>1971</v>
      </c>
      <c r="E3737" s="190"/>
      <c r="F3737" s="208">
        <v>0.9</v>
      </c>
      <c r="G3737" s="2"/>
    </row>
    <row r="3738" spans="2:7" ht="25.5" x14ac:dyDescent="0.2">
      <c r="B3738" s="193">
        <v>262267</v>
      </c>
      <c r="C3738" s="193" t="s">
        <v>1673</v>
      </c>
      <c r="D3738" s="193" t="s">
        <v>4283</v>
      </c>
      <c r="E3738" s="190"/>
      <c r="F3738" s="208">
        <v>0.49</v>
      </c>
      <c r="G3738" s="2"/>
    </row>
    <row r="3739" spans="2:7" ht="18" customHeight="1" x14ac:dyDescent="0.2">
      <c r="B3739" s="193">
        <v>262268</v>
      </c>
      <c r="C3739" s="193" t="s">
        <v>1673</v>
      </c>
      <c r="D3739" s="193" t="s">
        <v>1972</v>
      </c>
      <c r="E3739" s="190"/>
      <c r="F3739" s="208">
        <v>0</v>
      </c>
      <c r="G3739" s="2"/>
    </row>
    <row r="3740" spans="2:7" x14ac:dyDescent="0.2">
      <c r="B3740" s="193">
        <v>262269</v>
      </c>
      <c r="C3740" s="193" t="s">
        <v>1973</v>
      </c>
      <c r="D3740" s="193" t="s">
        <v>1974</v>
      </c>
      <c r="E3740" s="190"/>
      <c r="F3740" s="208">
        <v>1</v>
      </c>
      <c r="G3740" s="2"/>
    </row>
    <row r="3741" spans="2:7" ht="25.5" x14ac:dyDescent="0.2">
      <c r="B3741" s="193">
        <v>262270</v>
      </c>
      <c r="C3741" s="193" t="s">
        <v>1759</v>
      </c>
      <c r="D3741" s="193" t="s">
        <v>1975</v>
      </c>
      <c r="E3741" s="190"/>
      <c r="F3741" s="208">
        <v>0.43</v>
      </c>
      <c r="G3741" s="2"/>
    </row>
    <row r="3742" spans="2:7" ht="25.5" x14ac:dyDescent="0.2">
      <c r="B3742" s="193">
        <v>262272</v>
      </c>
      <c r="C3742" s="193" t="s">
        <v>1976</v>
      </c>
      <c r="D3742" s="193" t="s">
        <v>1977</v>
      </c>
      <c r="E3742" s="190"/>
      <c r="F3742" s="208">
        <v>0.48</v>
      </c>
      <c r="G3742" s="2"/>
    </row>
    <row r="3743" spans="2:7" ht="25.5" x14ac:dyDescent="0.2">
      <c r="B3743" s="193">
        <v>262275</v>
      </c>
      <c r="C3743" s="193" t="s">
        <v>1638</v>
      </c>
      <c r="D3743" s="193" t="s">
        <v>1978</v>
      </c>
      <c r="E3743" s="190"/>
      <c r="F3743" s="208">
        <v>0.41</v>
      </c>
      <c r="G3743" s="2"/>
    </row>
    <row r="3744" spans="2:7" ht="25.5" x14ac:dyDescent="0.2">
      <c r="B3744" s="193">
        <v>262276</v>
      </c>
      <c r="C3744" s="193" t="s">
        <v>1979</v>
      </c>
      <c r="D3744" s="193" t="s">
        <v>1980</v>
      </c>
      <c r="E3744" s="190"/>
      <c r="F3744" s="208">
        <v>0.03</v>
      </c>
      <c r="G3744" s="2"/>
    </row>
    <row r="3745" spans="2:7" ht="25.5" x14ac:dyDescent="0.2">
      <c r="B3745" s="193">
        <v>262279</v>
      </c>
      <c r="C3745" s="193" t="s">
        <v>1981</v>
      </c>
      <c r="D3745" s="193" t="s">
        <v>1982</v>
      </c>
      <c r="E3745" s="190"/>
      <c r="F3745" s="208">
        <v>0</v>
      </c>
      <c r="G3745" s="2"/>
    </row>
    <row r="3746" spans="2:7" ht="25.5" x14ac:dyDescent="0.2">
      <c r="B3746" s="193">
        <v>262281</v>
      </c>
      <c r="C3746" s="193" t="s">
        <v>1983</v>
      </c>
      <c r="D3746" s="193" t="s">
        <v>1984</v>
      </c>
      <c r="E3746" s="190"/>
      <c r="F3746" s="208">
        <v>0</v>
      </c>
      <c r="G3746" s="2"/>
    </row>
    <row r="3747" spans="2:7" ht="25.5" x14ac:dyDescent="0.2">
      <c r="B3747" s="193">
        <v>262288</v>
      </c>
      <c r="C3747" s="193" t="s">
        <v>1985</v>
      </c>
      <c r="D3747" s="193" t="s">
        <v>1986</v>
      </c>
      <c r="E3747" s="190"/>
      <c r="F3747" s="208">
        <v>0.76</v>
      </c>
      <c r="G3747" s="2"/>
    </row>
    <row r="3748" spans="2:7" ht="25.5" x14ac:dyDescent="0.2">
      <c r="B3748" s="193">
        <v>262289</v>
      </c>
      <c r="C3748" s="193" t="s">
        <v>1987</v>
      </c>
      <c r="D3748" s="193" t="s">
        <v>1988</v>
      </c>
      <c r="E3748" s="190"/>
      <c r="F3748" s="208">
        <v>0.35</v>
      </c>
      <c r="G3748" s="2"/>
    </row>
    <row r="3749" spans="2:7" ht="25.5" x14ac:dyDescent="0.2">
      <c r="B3749" s="193">
        <v>262293</v>
      </c>
      <c r="C3749" s="193" t="s">
        <v>1638</v>
      </c>
      <c r="D3749" s="193" t="s">
        <v>1989</v>
      </c>
      <c r="E3749" s="190"/>
      <c r="F3749" s="208">
        <v>0</v>
      </c>
      <c r="G3749" s="2"/>
    </row>
    <row r="3750" spans="2:7" ht="15" customHeight="1" x14ac:dyDescent="0.2">
      <c r="B3750" s="193">
        <v>262294</v>
      </c>
      <c r="C3750" s="193" t="s">
        <v>1638</v>
      </c>
      <c r="D3750" s="193" t="s">
        <v>1990</v>
      </c>
      <c r="E3750" s="190"/>
      <c r="F3750" s="208">
        <v>0.3</v>
      </c>
      <c r="G3750" s="2"/>
    </row>
    <row r="3751" spans="2:7" ht="25.5" x14ac:dyDescent="0.2">
      <c r="B3751" s="193">
        <v>262295</v>
      </c>
      <c r="C3751" s="193" t="s">
        <v>1638</v>
      </c>
      <c r="D3751" s="193" t="s">
        <v>1991</v>
      </c>
      <c r="E3751" s="190"/>
      <c r="F3751" s="208">
        <v>0</v>
      </c>
      <c r="G3751" s="2"/>
    </row>
    <row r="3752" spans="2:7" ht="25.5" x14ac:dyDescent="0.2">
      <c r="B3752" s="193">
        <v>262296</v>
      </c>
      <c r="C3752" s="193" t="s">
        <v>1992</v>
      </c>
      <c r="D3752" s="193" t="s">
        <v>1993</v>
      </c>
      <c r="E3752" s="190"/>
      <c r="F3752" s="208">
        <v>0</v>
      </c>
      <c r="G3752" s="2"/>
    </row>
    <row r="3753" spans="2:7" ht="25.5" x14ac:dyDescent="0.2">
      <c r="B3753" s="193">
        <v>262297</v>
      </c>
      <c r="C3753" s="193" t="s">
        <v>1673</v>
      </c>
      <c r="D3753" s="193" t="s">
        <v>1994</v>
      </c>
      <c r="E3753" s="190"/>
      <c r="F3753" s="208">
        <v>0.17</v>
      </c>
      <c r="G3753" s="2"/>
    </row>
    <row r="3754" spans="2:7" ht="25.5" x14ac:dyDescent="0.2">
      <c r="B3754" s="193">
        <v>262298</v>
      </c>
      <c r="C3754" s="193" t="s">
        <v>1638</v>
      </c>
      <c r="D3754" s="193" t="s">
        <v>1995</v>
      </c>
      <c r="E3754" s="190"/>
      <c r="F3754" s="208">
        <v>0</v>
      </c>
      <c r="G3754" s="2"/>
    </row>
    <row r="3755" spans="2:7" ht="25.5" x14ac:dyDescent="0.2">
      <c r="B3755" s="193">
        <v>262299</v>
      </c>
      <c r="C3755" s="193" t="s">
        <v>1996</v>
      </c>
      <c r="D3755" s="193" t="s">
        <v>1997</v>
      </c>
      <c r="E3755" s="190"/>
      <c r="F3755" s="208">
        <v>0.42</v>
      </c>
      <c r="G3755" s="2"/>
    </row>
    <row r="3756" spans="2:7" ht="16.5" customHeight="1" x14ac:dyDescent="0.2">
      <c r="B3756" s="193">
        <v>262301</v>
      </c>
      <c r="C3756" s="193" t="s">
        <v>1998</v>
      </c>
      <c r="D3756" s="193" t="s">
        <v>1999</v>
      </c>
      <c r="E3756" s="190"/>
      <c r="F3756" s="208">
        <v>0.57999999999999996</v>
      </c>
      <c r="G3756" s="2"/>
    </row>
    <row r="3757" spans="2:7" ht="25.5" x14ac:dyDescent="0.2">
      <c r="B3757" s="193">
        <v>262306</v>
      </c>
      <c r="C3757" s="193" t="s">
        <v>2000</v>
      </c>
      <c r="D3757" s="193" t="s">
        <v>2001</v>
      </c>
      <c r="E3757" s="190"/>
      <c r="F3757" s="208">
        <v>0</v>
      </c>
      <c r="G3757" s="2"/>
    </row>
    <row r="3758" spans="2:7" ht="25.5" x14ac:dyDescent="0.2">
      <c r="B3758" s="193">
        <v>262307</v>
      </c>
      <c r="C3758" s="193" t="s">
        <v>2002</v>
      </c>
      <c r="D3758" s="193" t="s">
        <v>2003</v>
      </c>
      <c r="E3758" s="190"/>
      <c r="F3758" s="208">
        <v>0</v>
      </c>
      <c r="G3758" s="2"/>
    </row>
    <row r="3759" spans="2:7" ht="38.25" x14ac:dyDescent="0.2">
      <c r="B3759" s="193">
        <v>262309</v>
      </c>
      <c r="C3759" s="193" t="s">
        <v>2004</v>
      </c>
      <c r="D3759" s="193" t="s">
        <v>2005</v>
      </c>
      <c r="E3759" s="190"/>
      <c r="F3759" s="208">
        <v>0.65</v>
      </c>
      <c r="G3759" s="2"/>
    </row>
    <row r="3760" spans="2:7" ht="25.5" x14ac:dyDescent="0.2">
      <c r="B3760" s="193">
        <v>262310</v>
      </c>
      <c r="C3760" s="193" t="s">
        <v>2006</v>
      </c>
      <c r="D3760" s="193" t="s">
        <v>2007</v>
      </c>
      <c r="E3760" s="190"/>
      <c r="F3760" s="208">
        <v>0.42</v>
      </c>
      <c r="G3760" s="2"/>
    </row>
    <row r="3761" spans="2:7" ht="25.5" x14ac:dyDescent="0.2">
      <c r="B3761" s="193">
        <v>262311</v>
      </c>
      <c r="C3761" s="193" t="s">
        <v>2008</v>
      </c>
      <c r="D3761" s="193" t="s">
        <v>2009</v>
      </c>
      <c r="E3761" s="190"/>
      <c r="F3761" s="208">
        <v>0.42</v>
      </c>
      <c r="G3761" s="2"/>
    </row>
    <row r="3762" spans="2:7" ht="25.5" x14ac:dyDescent="0.2">
      <c r="B3762" s="193">
        <v>262312</v>
      </c>
      <c r="C3762" s="193" t="s">
        <v>2010</v>
      </c>
      <c r="D3762" s="193" t="s">
        <v>2011</v>
      </c>
      <c r="E3762" s="190"/>
      <c r="F3762" s="208">
        <v>7.0000000000000007E-2</v>
      </c>
      <c r="G3762" s="2"/>
    </row>
    <row r="3763" spans="2:7" ht="25.5" x14ac:dyDescent="0.2">
      <c r="B3763" s="193">
        <v>262313</v>
      </c>
      <c r="C3763" s="193" t="s">
        <v>327</v>
      </c>
      <c r="D3763" s="193" t="s">
        <v>2012</v>
      </c>
      <c r="E3763" s="190"/>
      <c r="F3763" s="208">
        <v>0.06</v>
      </c>
      <c r="G3763" s="2"/>
    </row>
    <row r="3764" spans="2:7" ht="25.5" x14ac:dyDescent="0.2">
      <c r="B3764" s="193">
        <v>262314</v>
      </c>
      <c r="C3764" s="193" t="s">
        <v>1759</v>
      </c>
      <c r="D3764" s="193" t="s">
        <v>2013</v>
      </c>
      <c r="E3764" s="190"/>
      <c r="F3764" s="208">
        <v>0.35</v>
      </c>
      <c r="G3764" s="2"/>
    </row>
    <row r="3765" spans="2:7" ht="25.5" x14ac:dyDescent="0.2">
      <c r="B3765" s="193">
        <v>262315</v>
      </c>
      <c r="C3765" s="193" t="s">
        <v>2014</v>
      </c>
      <c r="D3765" s="193" t="s">
        <v>2015</v>
      </c>
      <c r="E3765" s="190"/>
      <c r="F3765" s="208">
        <v>0.26</v>
      </c>
      <c r="G3765" s="2"/>
    </row>
    <row r="3766" spans="2:7" ht="25.5" x14ac:dyDescent="0.2">
      <c r="B3766" s="193">
        <v>262316</v>
      </c>
      <c r="C3766" s="193" t="s">
        <v>2016</v>
      </c>
      <c r="D3766" s="193" t="s">
        <v>2017</v>
      </c>
      <c r="E3766" s="190"/>
      <c r="F3766" s="208">
        <v>0.05</v>
      </c>
      <c r="G3766" s="2"/>
    </row>
    <row r="3767" spans="2:7" ht="25.5" x14ac:dyDescent="0.2">
      <c r="B3767" s="193">
        <v>262317</v>
      </c>
      <c r="C3767" s="193" t="s">
        <v>1690</v>
      </c>
      <c r="D3767" s="193" t="s">
        <v>2018</v>
      </c>
      <c r="E3767" s="190"/>
      <c r="F3767" s="208">
        <v>0</v>
      </c>
      <c r="G3767" s="2"/>
    </row>
    <row r="3768" spans="2:7" ht="25.5" x14ac:dyDescent="0.2">
      <c r="B3768" s="193">
        <v>262318</v>
      </c>
      <c r="C3768" s="193" t="s">
        <v>1658</v>
      </c>
      <c r="D3768" s="193" t="s">
        <v>2019</v>
      </c>
      <c r="E3768" s="190"/>
      <c r="F3768" s="208">
        <v>0.37</v>
      </c>
      <c r="G3768" s="2"/>
    </row>
    <row r="3769" spans="2:7" ht="25.5" x14ac:dyDescent="0.2">
      <c r="B3769" s="193">
        <v>262319</v>
      </c>
      <c r="C3769" s="193" t="s">
        <v>2020</v>
      </c>
      <c r="D3769" s="193" t="s">
        <v>2021</v>
      </c>
      <c r="E3769" s="190"/>
      <c r="F3769" s="208">
        <v>0</v>
      </c>
      <c r="G3769" s="2"/>
    </row>
    <row r="3770" spans="2:7" ht="25.5" x14ac:dyDescent="0.2">
      <c r="B3770" s="193">
        <v>262320</v>
      </c>
      <c r="C3770" s="193" t="s">
        <v>1658</v>
      </c>
      <c r="D3770" s="193" t="s">
        <v>2022</v>
      </c>
      <c r="E3770" s="190"/>
      <c r="F3770" s="208">
        <v>0</v>
      </c>
      <c r="G3770" s="2"/>
    </row>
    <row r="3771" spans="2:7" ht="25.5" x14ac:dyDescent="0.2">
      <c r="B3771" s="193">
        <v>262321</v>
      </c>
      <c r="C3771" s="193" t="s">
        <v>2023</v>
      </c>
      <c r="D3771" s="193" t="s">
        <v>2024</v>
      </c>
      <c r="E3771" s="190"/>
      <c r="F3771" s="208">
        <v>0.1</v>
      </c>
      <c r="G3771" s="2"/>
    </row>
    <row r="3772" spans="2:7" ht="15.75" customHeight="1" x14ac:dyDescent="0.2">
      <c r="B3772" s="193">
        <v>262323</v>
      </c>
      <c r="C3772" s="193" t="s">
        <v>1638</v>
      </c>
      <c r="D3772" s="193" t="s">
        <v>2025</v>
      </c>
      <c r="E3772" s="190"/>
      <c r="F3772" s="208">
        <v>0</v>
      </c>
      <c r="G3772" s="2"/>
    </row>
    <row r="3773" spans="2:7" ht="25.5" x14ac:dyDescent="0.2">
      <c r="B3773" s="193">
        <v>262326</v>
      </c>
      <c r="C3773" s="193" t="s">
        <v>1658</v>
      </c>
      <c r="D3773" s="193" t="s">
        <v>2026</v>
      </c>
      <c r="E3773" s="190"/>
      <c r="F3773" s="208">
        <v>0.35</v>
      </c>
      <c r="G3773" s="2"/>
    </row>
    <row r="3774" spans="2:7" ht="25.5" x14ac:dyDescent="0.2">
      <c r="B3774" s="193">
        <v>262328</v>
      </c>
      <c r="C3774" s="193" t="s">
        <v>2027</v>
      </c>
      <c r="D3774" s="193" t="s">
        <v>2028</v>
      </c>
      <c r="E3774" s="190"/>
      <c r="F3774" s="208">
        <v>0</v>
      </c>
      <c r="G3774" s="2"/>
    </row>
    <row r="3775" spans="2:7" ht="25.5" x14ac:dyDescent="0.2">
      <c r="B3775" s="193">
        <v>262330</v>
      </c>
      <c r="C3775" s="193" t="s">
        <v>1638</v>
      </c>
      <c r="D3775" s="193" t="s">
        <v>2029</v>
      </c>
      <c r="E3775" s="190"/>
      <c r="F3775" s="208">
        <v>0</v>
      </c>
      <c r="G3775" s="2"/>
    </row>
    <row r="3776" spans="2:7" ht="38.25" x14ac:dyDescent="0.2">
      <c r="B3776" s="193">
        <v>262332</v>
      </c>
      <c r="C3776" s="193" t="s">
        <v>2030</v>
      </c>
      <c r="D3776" s="193" t="s">
        <v>2031</v>
      </c>
      <c r="E3776" s="190"/>
      <c r="F3776" s="208">
        <v>0</v>
      </c>
      <c r="G3776" s="2"/>
    </row>
    <row r="3777" spans="2:7" ht="25.5" x14ac:dyDescent="0.2">
      <c r="B3777" s="193">
        <v>262335</v>
      </c>
      <c r="C3777" s="193" t="s">
        <v>2032</v>
      </c>
      <c r="D3777" s="193" t="s">
        <v>2033</v>
      </c>
      <c r="E3777" s="190"/>
      <c r="F3777" s="208">
        <v>0.51</v>
      </c>
      <c r="G3777" s="2"/>
    </row>
    <row r="3778" spans="2:7" ht="25.5" x14ac:dyDescent="0.2">
      <c r="B3778" s="193">
        <v>262336</v>
      </c>
      <c r="C3778" s="193" t="s">
        <v>2034</v>
      </c>
      <c r="D3778" s="193" t="s">
        <v>2035</v>
      </c>
      <c r="E3778" s="190"/>
      <c r="F3778" s="208">
        <v>0.34</v>
      </c>
      <c r="G3778" s="2"/>
    </row>
    <row r="3779" spans="2:7" ht="25.5" x14ac:dyDescent="0.2">
      <c r="B3779" s="193">
        <v>262337</v>
      </c>
      <c r="C3779" s="193" t="s">
        <v>2036</v>
      </c>
      <c r="D3779" s="193" t="s">
        <v>2037</v>
      </c>
      <c r="E3779" s="190"/>
      <c r="F3779" s="208">
        <v>0</v>
      </c>
      <c r="G3779" s="2"/>
    </row>
    <row r="3780" spans="2:7" ht="25.5" x14ac:dyDescent="0.2">
      <c r="B3780" s="193">
        <v>262338</v>
      </c>
      <c r="C3780" s="193" t="s">
        <v>2038</v>
      </c>
      <c r="D3780" s="193" t="s">
        <v>2039</v>
      </c>
      <c r="E3780" s="190"/>
      <c r="F3780" s="208">
        <v>0.05</v>
      </c>
      <c r="G3780" s="2"/>
    </row>
    <row r="3781" spans="2:7" x14ac:dyDescent="0.2">
      <c r="B3781" s="193">
        <v>262339</v>
      </c>
      <c r="C3781" s="193" t="s">
        <v>2040</v>
      </c>
      <c r="D3781" s="193" t="s">
        <v>2041</v>
      </c>
      <c r="E3781" s="190"/>
      <c r="F3781" s="208">
        <v>0.38</v>
      </c>
      <c r="G3781" s="2"/>
    </row>
    <row r="3782" spans="2:7" ht="25.5" x14ac:dyDescent="0.2">
      <c r="B3782" s="193">
        <v>262340</v>
      </c>
      <c r="C3782" s="193" t="s">
        <v>1910</v>
      </c>
      <c r="D3782" s="193" t="s">
        <v>2042</v>
      </c>
      <c r="E3782" s="190"/>
      <c r="F3782" s="208">
        <v>0.83</v>
      </c>
      <c r="G3782" s="2"/>
    </row>
    <row r="3783" spans="2:7" x14ac:dyDescent="0.2">
      <c r="B3783" s="193">
        <v>262343</v>
      </c>
      <c r="C3783" s="193" t="s">
        <v>2043</v>
      </c>
      <c r="D3783" s="193" t="s">
        <v>2044</v>
      </c>
      <c r="E3783" s="190"/>
      <c r="F3783" s="208">
        <v>0.2</v>
      </c>
      <c r="G3783" s="2"/>
    </row>
    <row r="3784" spans="2:7" x14ac:dyDescent="0.2">
      <c r="B3784" s="193">
        <v>262344</v>
      </c>
      <c r="C3784" s="193" t="s">
        <v>2045</v>
      </c>
      <c r="D3784" s="193" t="s">
        <v>2046</v>
      </c>
      <c r="E3784" s="190"/>
      <c r="F3784" s="208">
        <v>0.51</v>
      </c>
      <c r="G3784" s="2"/>
    </row>
    <row r="3785" spans="2:7" x14ac:dyDescent="0.2">
      <c r="B3785" s="193">
        <v>262345</v>
      </c>
      <c r="C3785" s="193" t="s">
        <v>2047</v>
      </c>
      <c r="D3785" s="193" t="s">
        <v>2048</v>
      </c>
      <c r="E3785" s="190"/>
      <c r="F3785" s="208">
        <v>0</v>
      </c>
      <c r="G3785" s="2"/>
    </row>
    <row r="3786" spans="2:7" ht="25.5" x14ac:dyDescent="0.2">
      <c r="B3786" s="193">
        <v>262347</v>
      </c>
      <c r="C3786" s="193" t="s">
        <v>2049</v>
      </c>
      <c r="D3786" s="193" t="s">
        <v>2050</v>
      </c>
      <c r="E3786" s="190"/>
      <c r="F3786" s="208">
        <v>0.2</v>
      </c>
      <c r="G3786" s="2"/>
    </row>
    <row r="3787" spans="2:7" ht="25.5" x14ac:dyDescent="0.2">
      <c r="B3787" s="193">
        <v>262348</v>
      </c>
      <c r="C3787" s="193" t="s">
        <v>2051</v>
      </c>
      <c r="D3787" s="193" t="s">
        <v>2052</v>
      </c>
      <c r="E3787" s="190"/>
      <c r="F3787" s="208">
        <v>0</v>
      </c>
      <c r="G3787" s="2"/>
    </row>
    <row r="3788" spans="2:7" ht="25.5" x14ac:dyDescent="0.2">
      <c r="B3788" s="193">
        <v>262350</v>
      </c>
      <c r="C3788" s="193" t="s">
        <v>2053</v>
      </c>
      <c r="D3788" s="193" t="s">
        <v>2054</v>
      </c>
      <c r="E3788" s="190"/>
      <c r="F3788" s="208">
        <v>0.05</v>
      </c>
      <c r="G3788" s="2"/>
    </row>
    <row r="3789" spans="2:7" ht="17.25" customHeight="1" x14ac:dyDescent="0.2">
      <c r="B3789" s="193">
        <v>262351</v>
      </c>
      <c r="C3789" s="193" t="s">
        <v>1854</v>
      </c>
      <c r="D3789" s="193" t="s">
        <v>2055</v>
      </c>
      <c r="E3789" s="190"/>
      <c r="F3789" s="208">
        <v>0.21</v>
      </c>
      <c r="G3789" s="2"/>
    </row>
    <row r="3790" spans="2:7" ht="25.5" x14ac:dyDescent="0.2">
      <c r="B3790" s="193">
        <v>262352</v>
      </c>
      <c r="C3790" s="193" t="s">
        <v>1658</v>
      </c>
      <c r="D3790" s="193" t="s">
        <v>2056</v>
      </c>
      <c r="E3790" s="190"/>
      <c r="F3790" s="208">
        <v>0.11</v>
      </c>
      <c r="G3790" s="2"/>
    </row>
    <row r="3791" spans="2:7" ht="25.5" x14ac:dyDescent="0.2">
      <c r="B3791" s="193">
        <v>262354</v>
      </c>
      <c r="C3791" s="193" t="s">
        <v>2057</v>
      </c>
      <c r="D3791" s="193" t="s">
        <v>2058</v>
      </c>
      <c r="E3791" s="190"/>
      <c r="F3791" s="208">
        <v>0.21</v>
      </c>
      <c r="G3791" s="2"/>
    </row>
    <row r="3792" spans="2:7" ht="25.5" x14ac:dyDescent="0.2">
      <c r="B3792" s="193">
        <v>262355</v>
      </c>
      <c r="C3792" s="193" t="s">
        <v>2059</v>
      </c>
      <c r="D3792" s="193" t="s">
        <v>2060</v>
      </c>
      <c r="E3792" s="190"/>
      <c r="F3792" s="208">
        <v>0</v>
      </c>
      <c r="G3792" s="2"/>
    </row>
    <row r="3793" spans="2:7" ht="25.5" x14ac:dyDescent="0.2">
      <c r="B3793" s="193">
        <v>262356</v>
      </c>
      <c r="C3793" s="193" t="s">
        <v>2061</v>
      </c>
      <c r="D3793" s="193" t="s">
        <v>2062</v>
      </c>
      <c r="E3793" s="190"/>
      <c r="F3793" s="208">
        <v>0.12</v>
      </c>
      <c r="G3793" s="2"/>
    </row>
    <row r="3794" spans="2:7" x14ac:dyDescent="0.2">
      <c r="B3794" s="193">
        <v>262357</v>
      </c>
      <c r="C3794" s="193" t="s">
        <v>2063</v>
      </c>
      <c r="D3794" s="193" t="s">
        <v>2064</v>
      </c>
      <c r="E3794" s="190"/>
      <c r="F3794" s="208">
        <v>0.11</v>
      </c>
      <c r="G3794" s="2"/>
    </row>
    <row r="3795" spans="2:7" ht="18.75" customHeight="1" x14ac:dyDescent="0.2">
      <c r="B3795" s="193">
        <v>262358</v>
      </c>
      <c r="C3795" s="193" t="s">
        <v>1638</v>
      </c>
      <c r="D3795" s="193" t="s">
        <v>2065</v>
      </c>
      <c r="E3795" s="190"/>
      <c r="F3795" s="208">
        <v>0.39</v>
      </c>
      <c r="G3795" s="2"/>
    </row>
    <row r="3796" spans="2:7" x14ac:dyDescent="0.2">
      <c r="B3796" s="193">
        <v>262359</v>
      </c>
      <c r="C3796" s="193" t="s">
        <v>2066</v>
      </c>
      <c r="D3796" s="193" t="s">
        <v>2067</v>
      </c>
      <c r="E3796" s="190"/>
      <c r="F3796" s="208">
        <v>0</v>
      </c>
      <c r="G3796" s="2"/>
    </row>
    <row r="3797" spans="2:7" ht="25.5" x14ac:dyDescent="0.2">
      <c r="B3797" s="193">
        <v>262361</v>
      </c>
      <c r="C3797" s="193" t="s">
        <v>2068</v>
      </c>
      <c r="D3797" s="193" t="s">
        <v>2069</v>
      </c>
      <c r="E3797" s="190"/>
      <c r="F3797" s="208">
        <v>0.17</v>
      </c>
      <c r="G3797" s="2"/>
    </row>
    <row r="3798" spans="2:7" ht="38.25" x14ac:dyDescent="0.2">
      <c r="B3798" s="193">
        <v>262362</v>
      </c>
      <c r="C3798" s="193" t="s">
        <v>2000</v>
      </c>
      <c r="D3798" s="193" t="s">
        <v>2070</v>
      </c>
      <c r="E3798" s="190"/>
      <c r="F3798" s="208">
        <v>0</v>
      </c>
      <c r="G3798" s="2"/>
    </row>
    <row r="3799" spans="2:7" ht="18.75" customHeight="1" x14ac:dyDescent="0.2">
      <c r="B3799" s="193">
        <v>262363</v>
      </c>
      <c r="C3799" s="193" t="s">
        <v>2071</v>
      </c>
      <c r="D3799" s="193" t="s">
        <v>2072</v>
      </c>
      <c r="E3799" s="190"/>
      <c r="F3799" s="208">
        <v>0</v>
      </c>
      <c r="G3799" s="2"/>
    </row>
    <row r="3800" spans="2:7" ht="25.5" x14ac:dyDescent="0.2">
      <c r="B3800" s="193">
        <v>262364</v>
      </c>
      <c r="C3800" s="193" t="s">
        <v>2073</v>
      </c>
      <c r="D3800" s="193" t="s">
        <v>2074</v>
      </c>
      <c r="E3800" s="190"/>
      <c r="F3800" s="208">
        <v>0.55000000000000004</v>
      </c>
      <c r="G3800" s="2"/>
    </row>
    <row r="3801" spans="2:7" ht="25.5" x14ac:dyDescent="0.2">
      <c r="B3801" s="193">
        <v>262366</v>
      </c>
      <c r="C3801" s="193" t="s">
        <v>2075</v>
      </c>
      <c r="D3801" s="193" t="s">
        <v>2076</v>
      </c>
      <c r="E3801" s="190"/>
      <c r="F3801" s="208">
        <v>0.45</v>
      </c>
      <c r="G3801" s="2"/>
    </row>
    <row r="3802" spans="2:7" x14ac:dyDescent="0.2">
      <c r="B3802" s="193">
        <v>262367</v>
      </c>
      <c r="C3802" s="193" t="s">
        <v>2077</v>
      </c>
      <c r="D3802" s="193" t="s">
        <v>2078</v>
      </c>
      <c r="E3802" s="190"/>
      <c r="F3802" s="208">
        <v>0</v>
      </c>
      <c r="G3802" s="2"/>
    </row>
    <row r="3803" spans="2:7" ht="38.25" x14ac:dyDescent="0.2">
      <c r="B3803" s="193">
        <v>262368</v>
      </c>
      <c r="C3803" s="193" t="s">
        <v>2079</v>
      </c>
      <c r="D3803" s="193" t="s">
        <v>2080</v>
      </c>
      <c r="E3803" s="190"/>
      <c r="F3803" s="208">
        <v>0.26</v>
      </c>
      <c r="G3803" s="2"/>
    </row>
    <row r="3804" spans="2:7" ht="38.25" x14ac:dyDescent="0.2">
      <c r="B3804" s="193">
        <v>262369</v>
      </c>
      <c r="C3804" s="193" t="s">
        <v>2081</v>
      </c>
      <c r="D3804" s="193" t="s">
        <v>2082</v>
      </c>
      <c r="E3804" s="190"/>
      <c r="F3804" s="208">
        <v>0.25</v>
      </c>
      <c r="G3804" s="2"/>
    </row>
    <row r="3805" spans="2:7" ht="18" customHeight="1" x14ac:dyDescent="0.2">
      <c r="B3805" s="193">
        <v>262370</v>
      </c>
      <c r="C3805" s="193" t="s">
        <v>2083</v>
      </c>
      <c r="D3805" s="193" t="s">
        <v>2084</v>
      </c>
      <c r="E3805" s="190"/>
      <c r="F3805" s="208">
        <v>0.12</v>
      </c>
      <c r="G3805" s="2"/>
    </row>
    <row r="3806" spans="2:7" ht="25.5" x14ac:dyDescent="0.2">
      <c r="B3806" s="193">
        <v>262371</v>
      </c>
      <c r="C3806" s="193" t="s">
        <v>2085</v>
      </c>
      <c r="D3806" s="193" t="s">
        <v>2086</v>
      </c>
      <c r="E3806" s="190"/>
      <c r="F3806" s="208">
        <v>0</v>
      </c>
      <c r="G3806" s="2"/>
    </row>
    <row r="3807" spans="2:7" ht="18" customHeight="1" x14ac:dyDescent="0.2">
      <c r="B3807" s="193">
        <v>262373</v>
      </c>
      <c r="C3807" s="193" t="s">
        <v>2087</v>
      </c>
      <c r="D3807" s="193" t="s">
        <v>2088</v>
      </c>
      <c r="E3807" s="190"/>
      <c r="F3807" s="208">
        <v>0</v>
      </c>
      <c r="G3807" s="2"/>
    </row>
    <row r="3808" spans="2:7" ht="18" customHeight="1" x14ac:dyDescent="0.2">
      <c r="B3808" s="193">
        <v>262374</v>
      </c>
      <c r="C3808" s="193" t="s">
        <v>2089</v>
      </c>
      <c r="D3808" s="193" t="s">
        <v>2090</v>
      </c>
      <c r="E3808" s="190"/>
      <c r="F3808" s="208">
        <v>0</v>
      </c>
      <c r="G3808" s="2"/>
    </row>
    <row r="3809" spans="2:7" ht="25.5" x14ac:dyDescent="0.2">
      <c r="B3809" s="193">
        <v>262376</v>
      </c>
      <c r="C3809" s="193" t="s">
        <v>2091</v>
      </c>
      <c r="D3809" s="193" t="s">
        <v>2092</v>
      </c>
      <c r="E3809" s="190"/>
      <c r="F3809" s="208">
        <v>0.08</v>
      </c>
      <c r="G3809" s="2"/>
    </row>
    <row r="3810" spans="2:7" ht="38.25" x14ac:dyDescent="0.2">
      <c r="B3810" s="193">
        <v>262377</v>
      </c>
      <c r="C3810" s="193" t="s">
        <v>2093</v>
      </c>
      <c r="D3810" s="193" t="s">
        <v>2094</v>
      </c>
      <c r="E3810" s="190"/>
      <c r="F3810" s="208">
        <v>0.28000000000000003</v>
      </c>
      <c r="G3810" s="2"/>
    </row>
    <row r="3811" spans="2:7" ht="25.5" x14ac:dyDescent="0.2">
      <c r="B3811" s="193">
        <v>262378</v>
      </c>
      <c r="C3811" s="193" t="s">
        <v>2095</v>
      </c>
      <c r="D3811" s="193" t="s">
        <v>2096</v>
      </c>
      <c r="E3811" s="190"/>
      <c r="F3811" s="208">
        <v>0</v>
      </c>
      <c r="G3811" s="2"/>
    </row>
    <row r="3812" spans="2:7" ht="38.25" x14ac:dyDescent="0.2">
      <c r="B3812" s="193">
        <v>262379</v>
      </c>
      <c r="C3812" s="193" t="s">
        <v>1658</v>
      </c>
      <c r="D3812" s="193" t="s">
        <v>2097</v>
      </c>
      <c r="E3812" s="190"/>
      <c r="F3812" s="208">
        <v>0.52</v>
      </c>
      <c r="G3812" s="2"/>
    </row>
    <row r="3813" spans="2:7" ht="25.5" x14ac:dyDescent="0.2">
      <c r="B3813" s="193">
        <v>262380</v>
      </c>
      <c r="C3813" s="193" t="s">
        <v>2098</v>
      </c>
      <c r="D3813" s="193" t="s">
        <v>2099</v>
      </c>
      <c r="E3813" s="190"/>
      <c r="F3813" s="208">
        <v>0</v>
      </c>
      <c r="G3813" s="2"/>
    </row>
    <row r="3814" spans="2:7" ht="25.5" x14ac:dyDescent="0.2">
      <c r="B3814" s="193">
        <v>262381</v>
      </c>
      <c r="C3814" s="193" t="s">
        <v>2100</v>
      </c>
      <c r="D3814" s="193" t="s">
        <v>2101</v>
      </c>
      <c r="E3814" s="190"/>
      <c r="F3814" s="208">
        <v>0</v>
      </c>
      <c r="G3814" s="2"/>
    </row>
    <row r="3815" spans="2:7" ht="25.5" x14ac:dyDescent="0.2">
      <c r="B3815" s="193">
        <v>262382</v>
      </c>
      <c r="C3815" s="193" t="s">
        <v>2102</v>
      </c>
      <c r="D3815" s="193" t="s">
        <v>2103</v>
      </c>
      <c r="E3815" s="190"/>
      <c r="F3815" s="208">
        <v>0.5</v>
      </c>
      <c r="G3815" s="2"/>
    </row>
    <row r="3816" spans="2:7" ht="25.5" x14ac:dyDescent="0.2">
      <c r="B3816" s="193">
        <v>262383</v>
      </c>
      <c r="C3816" s="193" t="s">
        <v>2104</v>
      </c>
      <c r="D3816" s="193" t="s">
        <v>2105</v>
      </c>
      <c r="E3816" s="190"/>
      <c r="F3816" s="208">
        <v>0</v>
      </c>
      <c r="G3816" s="2"/>
    </row>
    <row r="3817" spans="2:7" ht="25.5" x14ac:dyDescent="0.2">
      <c r="B3817" s="193">
        <v>262385</v>
      </c>
      <c r="C3817" s="193" t="s">
        <v>2106</v>
      </c>
      <c r="D3817" s="193" t="s">
        <v>2107</v>
      </c>
      <c r="E3817" s="190"/>
      <c r="F3817" s="208">
        <v>0.68</v>
      </c>
      <c r="G3817" s="2"/>
    </row>
    <row r="3818" spans="2:7" ht="18.75" customHeight="1" x14ac:dyDescent="0.2">
      <c r="B3818" s="193">
        <v>262387</v>
      </c>
      <c r="C3818" s="193" t="s">
        <v>2087</v>
      </c>
      <c r="D3818" s="193" t="s">
        <v>2108</v>
      </c>
      <c r="E3818" s="190"/>
      <c r="F3818" s="208">
        <v>0</v>
      </c>
      <c r="G3818" s="2"/>
    </row>
    <row r="3819" spans="2:7" x14ac:dyDescent="0.2">
      <c r="B3819" s="193">
        <v>262388</v>
      </c>
      <c r="C3819" s="193" t="s">
        <v>2109</v>
      </c>
      <c r="D3819" s="193" t="s">
        <v>2110</v>
      </c>
      <c r="E3819" s="190"/>
      <c r="F3819" s="208">
        <v>0.56000000000000005</v>
      </c>
      <c r="G3819" s="2"/>
    </row>
    <row r="3820" spans="2:7" ht="25.5" x14ac:dyDescent="0.2">
      <c r="B3820" s="193">
        <v>262389</v>
      </c>
      <c r="C3820" s="193" t="s">
        <v>1650</v>
      </c>
      <c r="D3820" s="193" t="s">
        <v>2111</v>
      </c>
      <c r="E3820" s="190"/>
      <c r="F3820" s="208">
        <v>0</v>
      </c>
      <c r="G3820" s="2"/>
    </row>
    <row r="3821" spans="2:7" ht="25.5" x14ac:dyDescent="0.2">
      <c r="B3821" s="193">
        <v>262390</v>
      </c>
      <c r="C3821" s="193" t="s">
        <v>2112</v>
      </c>
      <c r="D3821" s="193" t="s">
        <v>2113</v>
      </c>
      <c r="E3821" s="190"/>
      <c r="F3821" s="208">
        <v>0.21</v>
      </c>
      <c r="G3821" s="2"/>
    </row>
    <row r="3822" spans="2:7" ht="18" customHeight="1" x14ac:dyDescent="0.2">
      <c r="B3822" s="193">
        <v>262391</v>
      </c>
      <c r="C3822" s="193" t="s">
        <v>1638</v>
      </c>
      <c r="D3822" s="193" t="s">
        <v>2114</v>
      </c>
      <c r="E3822" s="190"/>
      <c r="F3822" s="208">
        <v>0</v>
      </c>
      <c r="G3822" s="2"/>
    </row>
    <row r="3823" spans="2:7" ht="25.5" x14ac:dyDescent="0.2">
      <c r="B3823" s="193">
        <v>262392</v>
      </c>
      <c r="C3823" s="193" t="s">
        <v>1638</v>
      </c>
      <c r="D3823" s="193" t="s">
        <v>2115</v>
      </c>
      <c r="E3823" s="190"/>
      <c r="F3823" s="208">
        <v>0</v>
      </c>
      <c r="G3823" s="2"/>
    </row>
    <row r="3824" spans="2:7" ht="38.25" x14ac:dyDescent="0.2">
      <c r="B3824" s="193">
        <v>262393</v>
      </c>
      <c r="C3824" s="193" t="s">
        <v>2116</v>
      </c>
      <c r="D3824" s="193" t="s">
        <v>2117</v>
      </c>
      <c r="E3824" s="190"/>
      <c r="F3824" s="208">
        <v>0</v>
      </c>
      <c r="G3824" s="2"/>
    </row>
    <row r="3825" spans="2:7" x14ac:dyDescent="0.2">
      <c r="B3825" s="193">
        <v>262395</v>
      </c>
      <c r="C3825" s="193" t="s">
        <v>2109</v>
      </c>
      <c r="D3825" s="193" t="s">
        <v>2118</v>
      </c>
      <c r="E3825" s="190"/>
      <c r="F3825" s="208">
        <v>0</v>
      </c>
      <c r="G3825" s="2"/>
    </row>
    <row r="3826" spans="2:7" ht="25.5" x14ac:dyDescent="0.2">
      <c r="B3826" s="193">
        <v>262396</v>
      </c>
      <c r="C3826" s="193" t="s">
        <v>1799</v>
      </c>
      <c r="D3826" s="193" t="s">
        <v>2119</v>
      </c>
      <c r="E3826" s="190"/>
      <c r="F3826" s="208">
        <v>0</v>
      </c>
      <c r="G3826" s="2"/>
    </row>
    <row r="3827" spans="2:7" x14ac:dyDescent="0.2">
      <c r="B3827" s="193">
        <v>262399</v>
      </c>
      <c r="C3827" s="193" t="s">
        <v>2120</v>
      </c>
      <c r="D3827" s="193" t="s">
        <v>2121</v>
      </c>
      <c r="E3827" s="190"/>
      <c r="F3827" s="208">
        <v>0.33</v>
      </c>
      <c r="G3827" s="2"/>
    </row>
    <row r="3828" spans="2:7" x14ac:dyDescent="0.2">
      <c r="B3828" s="193">
        <v>262401</v>
      </c>
      <c r="C3828" s="193" t="s">
        <v>2122</v>
      </c>
      <c r="D3828" s="193" t="s">
        <v>2123</v>
      </c>
      <c r="E3828" s="190"/>
      <c r="F3828" s="208">
        <v>0</v>
      </c>
      <c r="G3828" s="2"/>
    </row>
    <row r="3829" spans="2:7" ht="25.5" x14ac:dyDescent="0.2">
      <c r="B3829" s="193">
        <v>262403</v>
      </c>
      <c r="C3829" s="193" t="s">
        <v>2124</v>
      </c>
      <c r="D3829" s="193" t="s">
        <v>2125</v>
      </c>
      <c r="E3829" s="190"/>
      <c r="F3829" s="208">
        <v>0</v>
      </c>
      <c r="G3829" s="2"/>
    </row>
    <row r="3830" spans="2:7" ht="25.5" x14ac:dyDescent="0.2">
      <c r="B3830" s="193">
        <v>262403</v>
      </c>
      <c r="C3830" s="193" t="s">
        <v>2124</v>
      </c>
      <c r="D3830" s="193" t="s">
        <v>2126</v>
      </c>
      <c r="E3830" s="190"/>
      <c r="F3830" s="208">
        <v>0</v>
      </c>
      <c r="G3830" s="2"/>
    </row>
    <row r="3831" spans="2:7" ht="25.5" x14ac:dyDescent="0.2">
      <c r="B3831" s="193">
        <v>262404</v>
      </c>
      <c r="C3831" s="193" t="s">
        <v>2127</v>
      </c>
      <c r="D3831" s="193" t="s">
        <v>2128</v>
      </c>
      <c r="E3831" s="190"/>
      <c r="F3831" s="208">
        <v>0</v>
      </c>
      <c r="G3831" s="2"/>
    </row>
    <row r="3832" spans="2:7" x14ac:dyDescent="0.2">
      <c r="B3832" s="193">
        <v>262406</v>
      </c>
      <c r="C3832" s="193" t="s">
        <v>2129</v>
      </c>
      <c r="D3832" s="193" t="s">
        <v>2130</v>
      </c>
      <c r="E3832" s="190"/>
      <c r="F3832" s="208">
        <v>0</v>
      </c>
      <c r="G3832" s="2"/>
    </row>
    <row r="3833" spans="2:7" x14ac:dyDescent="0.2">
      <c r="B3833" s="193">
        <v>262407</v>
      </c>
      <c r="C3833" s="193" t="s">
        <v>2131</v>
      </c>
      <c r="D3833" s="193" t="s">
        <v>2132</v>
      </c>
      <c r="E3833" s="190"/>
      <c r="F3833" s="208">
        <v>0</v>
      </c>
      <c r="G3833" s="2"/>
    </row>
    <row r="3834" spans="2:7" x14ac:dyDescent="0.2">
      <c r="B3834" s="193">
        <v>262407</v>
      </c>
      <c r="C3834" s="193" t="s">
        <v>2131</v>
      </c>
      <c r="D3834" s="193" t="s">
        <v>2133</v>
      </c>
      <c r="E3834" s="190"/>
      <c r="F3834" s="208">
        <v>0</v>
      </c>
      <c r="G3834" s="2"/>
    </row>
    <row r="3835" spans="2:7" ht="25.5" x14ac:dyDescent="0.2">
      <c r="B3835" s="193">
        <v>262408</v>
      </c>
      <c r="C3835" s="193" t="s">
        <v>1854</v>
      </c>
      <c r="D3835" s="193" t="s">
        <v>2134</v>
      </c>
      <c r="E3835" s="190"/>
      <c r="F3835" s="208">
        <v>0</v>
      </c>
      <c r="G3835" s="2"/>
    </row>
    <row r="3836" spans="2:7" x14ac:dyDescent="0.2">
      <c r="B3836" s="193">
        <v>262409</v>
      </c>
      <c r="C3836" s="193" t="s">
        <v>2135</v>
      </c>
      <c r="D3836" s="193" t="s">
        <v>2136</v>
      </c>
      <c r="E3836" s="190"/>
      <c r="F3836" s="208">
        <v>0</v>
      </c>
      <c r="G3836" s="2"/>
    </row>
    <row r="3837" spans="2:7" ht="25.5" x14ac:dyDescent="0.2">
      <c r="B3837" s="193">
        <v>262410</v>
      </c>
      <c r="C3837" s="193" t="s">
        <v>2137</v>
      </c>
      <c r="D3837" s="193" t="s">
        <v>2138</v>
      </c>
      <c r="E3837" s="190"/>
      <c r="F3837" s="208">
        <v>0.88</v>
      </c>
      <c r="G3837" s="2"/>
    </row>
    <row r="3838" spans="2:7" ht="17.25" customHeight="1" x14ac:dyDescent="0.2">
      <c r="B3838" s="193">
        <v>262411</v>
      </c>
      <c r="C3838" s="193" t="s">
        <v>2139</v>
      </c>
      <c r="D3838" s="193" t="s">
        <v>2140</v>
      </c>
      <c r="E3838" s="190"/>
      <c r="F3838" s="208">
        <v>0</v>
      </c>
      <c r="G3838" s="2"/>
    </row>
    <row r="3839" spans="2:7" ht="12" customHeight="1" x14ac:dyDescent="0.2">
      <c r="B3839" s="193">
        <v>262412</v>
      </c>
      <c r="C3839" s="193" t="s">
        <v>2141</v>
      </c>
      <c r="D3839" s="193" t="s">
        <v>2142</v>
      </c>
      <c r="E3839" s="190"/>
      <c r="F3839" s="208">
        <v>0.21</v>
      </c>
      <c r="G3839" s="2"/>
    </row>
    <row r="3840" spans="2:7" ht="25.5" x14ac:dyDescent="0.2">
      <c r="B3840" s="193">
        <v>262413</v>
      </c>
      <c r="C3840" s="193" t="s">
        <v>2143</v>
      </c>
      <c r="D3840" s="193" t="s">
        <v>2144</v>
      </c>
      <c r="E3840" s="190"/>
      <c r="F3840" s="208">
        <v>0</v>
      </c>
      <c r="G3840" s="2"/>
    </row>
    <row r="3841" spans="2:7" ht="25.5" x14ac:dyDescent="0.2">
      <c r="B3841" s="193">
        <v>262414</v>
      </c>
      <c r="C3841" s="193" t="s">
        <v>2145</v>
      </c>
      <c r="D3841" s="193" t="s">
        <v>2146</v>
      </c>
      <c r="E3841" s="190"/>
      <c r="F3841" s="208">
        <v>0.49</v>
      </c>
      <c r="G3841" s="2"/>
    </row>
    <row r="3842" spans="2:7" ht="25.5" x14ac:dyDescent="0.2">
      <c r="B3842" s="193">
        <v>262415</v>
      </c>
      <c r="C3842" s="193" t="s">
        <v>2147</v>
      </c>
      <c r="D3842" s="193" t="s">
        <v>2148</v>
      </c>
      <c r="E3842" s="190"/>
      <c r="F3842" s="208">
        <v>0.94</v>
      </c>
      <c r="G3842" s="2"/>
    </row>
    <row r="3843" spans="2:7" ht="18" customHeight="1" x14ac:dyDescent="0.2">
      <c r="B3843" s="193">
        <v>262416</v>
      </c>
      <c r="C3843" s="193" t="s">
        <v>1687</v>
      </c>
      <c r="D3843" s="193" t="s">
        <v>2149</v>
      </c>
      <c r="E3843" s="190"/>
      <c r="F3843" s="208">
        <v>0</v>
      </c>
      <c r="G3843" s="2"/>
    </row>
    <row r="3844" spans="2:7" ht="25.5" x14ac:dyDescent="0.2">
      <c r="B3844" s="193">
        <v>262417</v>
      </c>
      <c r="C3844" s="193" t="s">
        <v>2000</v>
      </c>
      <c r="D3844" s="193" t="s">
        <v>2150</v>
      </c>
      <c r="E3844" s="190"/>
      <c r="F3844" s="208">
        <v>0</v>
      </c>
      <c r="G3844" s="2"/>
    </row>
    <row r="3845" spans="2:7" ht="25.5" x14ac:dyDescent="0.2">
      <c r="B3845" s="193">
        <v>262418</v>
      </c>
      <c r="C3845" s="193" t="s">
        <v>1690</v>
      </c>
      <c r="D3845" s="193" t="s">
        <v>2151</v>
      </c>
      <c r="E3845" s="190"/>
      <c r="F3845" s="208">
        <v>0</v>
      </c>
      <c r="G3845" s="2"/>
    </row>
    <row r="3846" spans="2:7" ht="18.75" customHeight="1" x14ac:dyDescent="0.2">
      <c r="B3846" s="193">
        <v>262419</v>
      </c>
      <c r="C3846" s="193" t="s">
        <v>1638</v>
      </c>
      <c r="D3846" s="193" t="s">
        <v>2152</v>
      </c>
      <c r="E3846" s="190"/>
      <c r="F3846" s="208">
        <v>0</v>
      </c>
      <c r="G3846" s="2"/>
    </row>
    <row r="3847" spans="2:7" ht="25.5" x14ac:dyDescent="0.2">
      <c r="B3847" s="193">
        <v>262421</v>
      </c>
      <c r="C3847" s="193" t="s">
        <v>2153</v>
      </c>
      <c r="D3847" s="193" t="s">
        <v>2154</v>
      </c>
      <c r="E3847" s="190"/>
      <c r="F3847" s="208">
        <v>0.57999999999999996</v>
      </c>
      <c r="G3847" s="2"/>
    </row>
    <row r="3848" spans="2:7" ht="25.5" x14ac:dyDescent="0.2">
      <c r="B3848" s="193">
        <v>262422</v>
      </c>
      <c r="C3848" s="193" t="s">
        <v>1658</v>
      </c>
      <c r="D3848" s="193" t="s">
        <v>2155</v>
      </c>
      <c r="E3848" s="190"/>
      <c r="F3848" s="208">
        <v>0</v>
      </c>
      <c r="G3848" s="2"/>
    </row>
    <row r="3849" spans="2:7" ht="25.5" x14ac:dyDescent="0.2">
      <c r="B3849" s="193">
        <v>262426</v>
      </c>
      <c r="C3849" s="193" t="s">
        <v>2156</v>
      </c>
      <c r="D3849" s="193" t="s">
        <v>2157</v>
      </c>
      <c r="E3849" s="190"/>
      <c r="F3849" s="208">
        <v>0</v>
      </c>
      <c r="G3849" s="2"/>
    </row>
    <row r="3850" spans="2:7" x14ac:dyDescent="0.2">
      <c r="B3850" s="193">
        <v>262427</v>
      </c>
      <c r="C3850" s="193" t="s">
        <v>2158</v>
      </c>
      <c r="D3850" s="193" t="s">
        <v>2159</v>
      </c>
      <c r="E3850" s="190"/>
      <c r="F3850" s="208">
        <v>0</v>
      </c>
      <c r="G3850" s="2"/>
    </row>
    <row r="3851" spans="2:7" x14ac:dyDescent="0.2">
      <c r="B3851" s="193">
        <v>262428</v>
      </c>
      <c r="C3851" s="193" t="s">
        <v>2160</v>
      </c>
      <c r="D3851" s="193" t="s">
        <v>2161</v>
      </c>
      <c r="E3851" s="190"/>
      <c r="F3851" s="208">
        <v>0</v>
      </c>
      <c r="G3851" s="2"/>
    </row>
    <row r="3852" spans="2:7" ht="38.25" x14ac:dyDescent="0.2">
      <c r="B3852" s="193">
        <v>262431</v>
      </c>
      <c r="C3852" s="193" t="s">
        <v>2162</v>
      </c>
      <c r="D3852" s="193" t="s">
        <v>2163</v>
      </c>
      <c r="E3852" s="190"/>
      <c r="F3852" s="208">
        <v>0.17</v>
      </c>
      <c r="G3852" s="2"/>
    </row>
    <row r="3853" spans="2:7" ht="38.25" x14ac:dyDescent="0.2">
      <c r="B3853" s="193">
        <v>262432</v>
      </c>
      <c r="C3853" s="193" t="s">
        <v>2164</v>
      </c>
      <c r="D3853" s="193" t="s">
        <v>2165</v>
      </c>
      <c r="E3853" s="190"/>
      <c r="F3853" s="208">
        <v>1</v>
      </c>
      <c r="G3853" s="2"/>
    </row>
    <row r="3854" spans="2:7" ht="38.25" x14ac:dyDescent="0.2">
      <c r="B3854" s="193">
        <v>262433</v>
      </c>
      <c r="C3854" s="193" t="s">
        <v>1925</v>
      </c>
      <c r="D3854" s="193" t="s">
        <v>2166</v>
      </c>
      <c r="E3854" s="190"/>
      <c r="F3854" s="208">
        <v>0.17</v>
      </c>
      <c r="G3854" s="2"/>
    </row>
    <row r="3855" spans="2:7" ht="25.5" x14ac:dyDescent="0.2">
      <c r="B3855" s="193">
        <v>262436</v>
      </c>
      <c r="C3855" s="193" t="s">
        <v>2000</v>
      </c>
      <c r="D3855" s="193" t="s">
        <v>2167</v>
      </c>
      <c r="E3855" s="190"/>
      <c r="F3855" s="208">
        <v>0.82</v>
      </c>
      <c r="G3855" s="2"/>
    </row>
    <row r="3856" spans="2:7" ht="25.5" x14ac:dyDescent="0.2">
      <c r="B3856" s="193">
        <v>262438</v>
      </c>
      <c r="C3856" s="193" t="s">
        <v>2168</v>
      </c>
      <c r="D3856" s="193" t="s">
        <v>2169</v>
      </c>
      <c r="E3856" s="190"/>
      <c r="F3856" s="208">
        <v>0.49</v>
      </c>
      <c r="G3856" s="2"/>
    </row>
    <row r="3857" spans="2:7" ht="25.5" x14ac:dyDescent="0.2">
      <c r="B3857" s="193">
        <v>262440</v>
      </c>
      <c r="C3857" s="193" t="s">
        <v>2170</v>
      </c>
      <c r="D3857" s="193" t="s">
        <v>2171</v>
      </c>
      <c r="E3857" s="190"/>
      <c r="F3857" s="208">
        <v>0.3</v>
      </c>
      <c r="G3857" s="2"/>
    </row>
    <row r="3858" spans="2:7" ht="20.25" customHeight="1" x14ac:dyDescent="0.2">
      <c r="B3858" s="193">
        <v>262442</v>
      </c>
      <c r="C3858" s="193" t="s">
        <v>1759</v>
      </c>
      <c r="D3858" s="193" t="s">
        <v>2172</v>
      </c>
      <c r="E3858" s="190"/>
      <c r="F3858" s="208">
        <v>0.47</v>
      </c>
      <c r="G3858" s="2"/>
    </row>
    <row r="3859" spans="2:7" x14ac:dyDescent="0.2">
      <c r="B3859" s="193">
        <v>262444</v>
      </c>
      <c r="C3859" s="193" t="s">
        <v>2173</v>
      </c>
      <c r="D3859" s="193" t="s">
        <v>2174</v>
      </c>
      <c r="E3859" s="190"/>
      <c r="F3859" s="208">
        <v>0</v>
      </c>
      <c r="G3859" s="2"/>
    </row>
    <row r="3860" spans="2:7" ht="25.5" x14ac:dyDescent="0.2">
      <c r="B3860" s="193">
        <v>262445</v>
      </c>
      <c r="C3860" s="193" t="s">
        <v>1719</v>
      </c>
      <c r="D3860" s="193" t="s">
        <v>2175</v>
      </c>
      <c r="E3860" s="190"/>
      <c r="F3860" s="208">
        <v>0</v>
      </c>
      <c r="G3860" s="2"/>
    </row>
    <row r="3861" spans="2:7" ht="25.5" x14ac:dyDescent="0.2">
      <c r="B3861" s="193">
        <v>262446</v>
      </c>
      <c r="C3861" s="193" t="s">
        <v>2176</v>
      </c>
      <c r="D3861" s="193" t="s">
        <v>2177</v>
      </c>
      <c r="E3861" s="190"/>
      <c r="F3861" s="208">
        <v>0.19</v>
      </c>
      <c r="G3861" s="2"/>
    </row>
    <row r="3862" spans="2:7" x14ac:dyDescent="0.2">
      <c r="B3862" s="193">
        <v>262447</v>
      </c>
      <c r="C3862" s="193" t="s">
        <v>2178</v>
      </c>
      <c r="D3862" s="193" t="s">
        <v>2179</v>
      </c>
      <c r="E3862" s="190"/>
      <c r="F3862" s="208">
        <v>0</v>
      </c>
      <c r="G3862" s="2"/>
    </row>
    <row r="3863" spans="2:7" ht="25.5" x14ac:dyDescent="0.2">
      <c r="B3863" s="193">
        <v>262448</v>
      </c>
      <c r="C3863" s="193" t="s">
        <v>2180</v>
      </c>
      <c r="D3863" s="193" t="s">
        <v>2181</v>
      </c>
      <c r="E3863" s="190"/>
      <c r="F3863" s="208">
        <v>0</v>
      </c>
      <c r="G3863" s="2"/>
    </row>
    <row r="3864" spans="2:7" ht="25.5" x14ac:dyDescent="0.2">
      <c r="B3864" s="193">
        <v>262449</v>
      </c>
      <c r="C3864" s="193" t="s">
        <v>2156</v>
      </c>
      <c r="D3864" s="193" t="s">
        <v>2182</v>
      </c>
      <c r="E3864" s="190"/>
      <c r="F3864" s="208">
        <v>0.08</v>
      </c>
      <c r="G3864" s="2"/>
    </row>
    <row r="3865" spans="2:7" ht="38.25" x14ac:dyDescent="0.2">
      <c r="B3865" s="193">
        <v>262450</v>
      </c>
      <c r="C3865" s="193" t="s">
        <v>2183</v>
      </c>
      <c r="D3865" s="193" t="s">
        <v>2184</v>
      </c>
      <c r="E3865" s="190"/>
      <c r="F3865" s="208">
        <v>0.45</v>
      </c>
      <c r="G3865" s="2"/>
    </row>
    <row r="3866" spans="2:7" ht="25.5" x14ac:dyDescent="0.2">
      <c r="B3866" s="193">
        <v>262451</v>
      </c>
      <c r="C3866" s="193" t="s">
        <v>2185</v>
      </c>
      <c r="D3866" s="193" t="s">
        <v>2186</v>
      </c>
      <c r="E3866" s="190"/>
      <c r="F3866" s="208">
        <v>0.16</v>
      </c>
      <c r="G3866" s="2"/>
    </row>
    <row r="3867" spans="2:7" x14ac:dyDescent="0.2">
      <c r="B3867" s="193">
        <v>262452</v>
      </c>
      <c r="C3867" s="193" t="s">
        <v>2187</v>
      </c>
      <c r="D3867" s="193" t="s">
        <v>2188</v>
      </c>
      <c r="E3867" s="190"/>
      <c r="F3867" s="208">
        <v>0.26</v>
      </c>
      <c r="G3867" s="2"/>
    </row>
    <row r="3868" spans="2:7" ht="25.5" x14ac:dyDescent="0.2">
      <c r="B3868" s="193">
        <v>262453</v>
      </c>
      <c r="C3868" s="193" t="s">
        <v>2189</v>
      </c>
      <c r="D3868" s="193" t="s">
        <v>2190</v>
      </c>
      <c r="E3868" s="190"/>
      <c r="F3868" s="208">
        <v>0</v>
      </c>
      <c r="G3868" s="2"/>
    </row>
    <row r="3869" spans="2:7" ht="18" customHeight="1" x14ac:dyDescent="0.2">
      <c r="B3869" s="193">
        <v>262454</v>
      </c>
      <c r="C3869" s="193" t="s">
        <v>1638</v>
      </c>
      <c r="D3869" s="193" t="s">
        <v>2191</v>
      </c>
      <c r="E3869" s="190"/>
      <c r="F3869" s="208">
        <v>0.25</v>
      </c>
      <c r="G3869" s="2"/>
    </row>
    <row r="3870" spans="2:7" ht="25.5" x14ac:dyDescent="0.2">
      <c r="B3870" s="193">
        <v>262455</v>
      </c>
      <c r="C3870" s="193" t="s">
        <v>2192</v>
      </c>
      <c r="D3870" s="193" t="s">
        <v>2193</v>
      </c>
      <c r="E3870" s="190"/>
      <c r="F3870" s="208">
        <v>0.3</v>
      </c>
      <c r="G3870" s="2"/>
    </row>
    <row r="3871" spans="2:7" ht="25.5" x14ac:dyDescent="0.2">
      <c r="B3871" s="193">
        <v>262456</v>
      </c>
      <c r="C3871" s="193" t="s">
        <v>2194</v>
      </c>
      <c r="D3871" s="193" t="s">
        <v>2195</v>
      </c>
      <c r="E3871" s="190"/>
      <c r="F3871" s="208">
        <v>0.71</v>
      </c>
      <c r="G3871" s="2"/>
    </row>
    <row r="3872" spans="2:7" ht="25.5" x14ac:dyDescent="0.2">
      <c r="B3872" s="193">
        <v>262457</v>
      </c>
      <c r="C3872" s="193" t="s">
        <v>1658</v>
      </c>
      <c r="D3872" s="193" t="s">
        <v>2196</v>
      </c>
      <c r="E3872" s="190"/>
      <c r="F3872" s="208">
        <v>0</v>
      </c>
      <c r="G3872" s="2"/>
    </row>
    <row r="3873" spans="2:7" ht="25.5" x14ac:dyDescent="0.2">
      <c r="B3873" s="193">
        <v>262459</v>
      </c>
      <c r="C3873" s="193" t="s">
        <v>1690</v>
      </c>
      <c r="D3873" s="193" t="s">
        <v>2197</v>
      </c>
      <c r="E3873" s="190"/>
      <c r="F3873" s="208">
        <v>0</v>
      </c>
      <c r="G3873" s="2"/>
    </row>
    <row r="3874" spans="2:7" x14ac:dyDescent="0.2">
      <c r="B3874" s="193">
        <v>262462</v>
      </c>
      <c r="C3874" s="193" t="s">
        <v>2198</v>
      </c>
      <c r="D3874" s="193" t="s">
        <v>2199</v>
      </c>
      <c r="E3874" s="190"/>
      <c r="F3874" s="208">
        <v>0</v>
      </c>
      <c r="G3874" s="2"/>
    </row>
    <row r="3875" spans="2:7" x14ac:dyDescent="0.2">
      <c r="B3875" s="193">
        <v>262465</v>
      </c>
      <c r="C3875" s="193" t="s">
        <v>2200</v>
      </c>
      <c r="D3875" s="193" t="s">
        <v>2201</v>
      </c>
      <c r="E3875" s="190"/>
      <c r="F3875" s="208">
        <v>0</v>
      </c>
      <c r="G3875" s="2"/>
    </row>
    <row r="3876" spans="2:7" ht="38.25" x14ac:dyDescent="0.2">
      <c r="B3876" s="193">
        <v>262466</v>
      </c>
      <c r="C3876" s="193" t="s">
        <v>2202</v>
      </c>
      <c r="D3876" s="193" t="s">
        <v>2203</v>
      </c>
      <c r="E3876" s="190"/>
      <c r="F3876" s="208">
        <v>0.91</v>
      </c>
      <c r="G3876" s="2"/>
    </row>
    <row r="3877" spans="2:7" x14ac:dyDescent="0.2">
      <c r="B3877" s="193">
        <v>262467</v>
      </c>
      <c r="C3877" s="193" t="s">
        <v>2204</v>
      </c>
      <c r="D3877" s="193" t="s">
        <v>2205</v>
      </c>
      <c r="E3877" s="190"/>
      <c r="F3877" s="208">
        <v>0.33</v>
      </c>
      <c r="G3877" s="2"/>
    </row>
    <row r="3878" spans="2:7" ht="25.5" x14ac:dyDescent="0.2">
      <c r="B3878" s="193">
        <v>262469</v>
      </c>
      <c r="C3878" s="193" t="s">
        <v>2206</v>
      </c>
      <c r="D3878" s="193" t="s">
        <v>2207</v>
      </c>
      <c r="E3878" s="190"/>
      <c r="F3878" s="208">
        <v>0.32</v>
      </c>
      <c r="G3878" s="2"/>
    </row>
    <row r="3879" spans="2:7" ht="25.5" x14ac:dyDescent="0.2">
      <c r="B3879" s="193">
        <v>262471</v>
      </c>
      <c r="C3879" s="193" t="s">
        <v>2208</v>
      </c>
      <c r="D3879" s="193" t="s">
        <v>2209</v>
      </c>
      <c r="E3879" s="190"/>
      <c r="F3879" s="208">
        <v>0</v>
      </c>
      <c r="G3879" s="2"/>
    </row>
    <row r="3880" spans="2:7" ht="25.5" x14ac:dyDescent="0.2">
      <c r="B3880" s="193">
        <v>262472</v>
      </c>
      <c r="C3880" s="193" t="s">
        <v>2210</v>
      </c>
      <c r="D3880" s="193" t="s">
        <v>2211</v>
      </c>
      <c r="E3880" s="190"/>
      <c r="F3880" s="208">
        <v>0.45</v>
      </c>
      <c r="G3880" s="2"/>
    </row>
    <row r="3881" spans="2:7" ht="25.5" x14ac:dyDescent="0.2">
      <c r="B3881" s="193">
        <v>262474</v>
      </c>
      <c r="C3881" s="193" t="s">
        <v>2212</v>
      </c>
      <c r="D3881" s="193" t="s">
        <v>2213</v>
      </c>
      <c r="E3881" s="190"/>
      <c r="F3881" s="208">
        <v>0</v>
      </c>
      <c r="G3881" s="2"/>
    </row>
    <row r="3882" spans="2:7" ht="25.5" x14ac:dyDescent="0.2">
      <c r="B3882" s="193">
        <v>262475</v>
      </c>
      <c r="C3882" s="193" t="s">
        <v>2214</v>
      </c>
      <c r="D3882" s="193" t="s">
        <v>2215</v>
      </c>
      <c r="E3882" s="190"/>
      <c r="F3882" s="208">
        <v>0.26</v>
      </c>
      <c r="G3882" s="2"/>
    </row>
    <row r="3883" spans="2:7" ht="38.25" x14ac:dyDescent="0.2">
      <c r="B3883" s="193">
        <v>262476</v>
      </c>
      <c r="C3883" s="193" t="s">
        <v>2216</v>
      </c>
      <c r="D3883" s="193" t="s">
        <v>2217</v>
      </c>
      <c r="E3883" s="190"/>
      <c r="F3883" s="208">
        <v>0.08</v>
      </c>
      <c r="G3883" s="2"/>
    </row>
    <row r="3884" spans="2:7" ht="25.5" x14ac:dyDescent="0.2">
      <c r="B3884" s="193">
        <v>262477</v>
      </c>
      <c r="C3884" s="193" t="s">
        <v>1638</v>
      </c>
      <c r="D3884" s="193" t="s">
        <v>2218</v>
      </c>
      <c r="E3884" s="190"/>
      <c r="F3884" s="208">
        <v>0.25</v>
      </c>
      <c r="G3884" s="2"/>
    </row>
    <row r="3885" spans="2:7" x14ac:dyDescent="0.2">
      <c r="B3885" s="193">
        <v>262478</v>
      </c>
      <c r="C3885" s="193" t="s">
        <v>2219</v>
      </c>
      <c r="D3885" s="193" t="s">
        <v>2220</v>
      </c>
      <c r="E3885" s="190"/>
      <c r="F3885" s="208">
        <v>0</v>
      </c>
      <c r="G3885" s="2"/>
    </row>
    <row r="3886" spans="2:7" ht="25.5" x14ac:dyDescent="0.2">
      <c r="B3886" s="193">
        <v>262482</v>
      </c>
      <c r="C3886" s="193" t="s">
        <v>327</v>
      </c>
      <c r="D3886" s="193" t="s">
        <v>2221</v>
      </c>
      <c r="E3886" s="190"/>
      <c r="F3886" s="208">
        <v>0.43</v>
      </c>
      <c r="G3886" s="2"/>
    </row>
    <row r="3887" spans="2:7" ht="25.5" x14ac:dyDescent="0.2">
      <c r="B3887" s="193">
        <v>262483</v>
      </c>
      <c r="C3887" s="193" t="s">
        <v>2006</v>
      </c>
      <c r="D3887" s="193" t="s">
        <v>2222</v>
      </c>
      <c r="E3887" s="190"/>
      <c r="F3887" s="208">
        <v>0</v>
      </c>
      <c r="G3887" s="2"/>
    </row>
    <row r="3888" spans="2:7" ht="18.75" customHeight="1" x14ac:dyDescent="0.2">
      <c r="B3888" s="193">
        <v>262484</v>
      </c>
      <c r="C3888" s="193" t="s">
        <v>1759</v>
      </c>
      <c r="D3888" s="193" t="s">
        <v>2223</v>
      </c>
      <c r="E3888" s="190"/>
      <c r="F3888" s="208">
        <v>0</v>
      </c>
      <c r="G3888" s="2"/>
    </row>
    <row r="3889" spans="2:7" ht="25.5" x14ac:dyDescent="0.2">
      <c r="B3889" s="193">
        <v>262485</v>
      </c>
      <c r="C3889" s="193" t="s">
        <v>2224</v>
      </c>
      <c r="D3889" s="193" t="s">
        <v>2225</v>
      </c>
      <c r="E3889" s="190"/>
      <c r="F3889" s="208">
        <v>0.84</v>
      </c>
      <c r="G3889" s="2"/>
    </row>
    <row r="3890" spans="2:7" ht="25.5" x14ac:dyDescent="0.2">
      <c r="B3890" s="193">
        <v>262486</v>
      </c>
      <c r="C3890" s="193" t="s">
        <v>2226</v>
      </c>
      <c r="D3890" s="193" t="s">
        <v>2227</v>
      </c>
      <c r="E3890" s="190"/>
      <c r="F3890" s="208">
        <v>0</v>
      </c>
      <c r="G3890" s="2"/>
    </row>
    <row r="3891" spans="2:7" x14ac:dyDescent="0.2">
      <c r="B3891" s="193">
        <v>262487</v>
      </c>
      <c r="C3891" s="193" t="s">
        <v>2228</v>
      </c>
      <c r="D3891" s="193" t="s">
        <v>2229</v>
      </c>
      <c r="E3891" s="190"/>
      <c r="F3891" s="208">
        <v>0</v>
      </c>
      <c r="G3891" s="2"/>
    </row>
    <row r="3892" spans="2:7" ht="18" customHeight="1" x14ac:dyDescent="0.2">
      <c r="B3892" s="193">
        <v>262489</v>
      </c>
      <c r="C3892" s="193" t="s">
        <v>2139</v>
      </c>
      <c r="D3892" s="193" t="s">
        <v>2230</v>
      </c>
      <c r="E3892" s="190"/>
      <c r="F3892" s="208">
        <v>7.0000000000000007E-2</v>
      </c>
      <c r="G3892" s="2"/>
    </row>
    <row r="3893" spans="2:7" ht="38.25" x14ac:dyDescent="0.2">
      <c r="B3893" s="193">
        <v>262490</v>
      </c>
      <c r="C3893" s="193" t="s">
        <v>2231</v>
      </c>
      <c r="D3893" s="193" t="s">
        <v>2232</v>
      </c>
      <c r="E3893" s="190"/>
      <c r="F3893" s="208">
        <v>0.26</v>
      </c>
      <c r="G3893" s="2"/>
    </row>
    <row r="3894" spans="2:7" ht="25.5" x14ac:dyDescent="0.2">
      <c r="B3894" s="193">
        <v>262491</v>
      </c>
      <c r="C3894" s="193" t="s">
        <v>1658</v>
      </c>
      <c r="D3894" s="193" t="s">
        <v>2233</v>
      </c>
      <c r="E3894" s="190"/>
      <c r="F3894" s="208">
        <v>0.16</v>
      </c>
      <c r="G3894" s="2"/>
    </row>
    <row r="3895" spans="2:7" ht="25.5" x14ac:dyDescent="0.2">
      <c r="B3895" s="193">
        <v>262496</v>
      </c>
      <c r="C3895" s="193" t="s">
        <v>2234</v>
      </c>
      <c r="D3895" s="193" t="s">
        <v>2235</v>
      </c>
      <c r="E3895" s="190"/>
      <c r="F3895" s="208">
        <v>0.95</v>
      </c>
      <c r="G3895" s="2"/>
    </row>
    <row r="3896" spans="2:7" ht="38.25" x14ac:dyDescent="0.2">
      <c r="B3896" s="193">
        <v>262497</v>
      </c>
      <c r="C3896" s="193" t="s">
        <v>2236</v>
      </c>
      <c r="D3896" s="193" t="s">
        <v>2237</v>
      </c>
      <c r="E3896" s="190"/>
      <c r="F3896" s="208">
        <v>0</v>
      </c>
      <c r="G3896" s="2"/>
    </row>
    <row r="3897" spans="2:7" ht="25.5" x14ac:dyDescent="0.2">
      <c r="B3897" s="193">
        <v>262498</v>
      </c>
      <c r="C3897" s="193" t="s">
        <v>1658</v>
      </c>
      <c r="D3897" s="193" t="s">
        <v>2238</v>
      </c>
      <c r="E3897" s="190"/>
      <c r="F3897" s="208">
        <v>7.0000000000000007E-2</v>
      </c>
      <c r="G3897" s="2"/>
    </row>
    <row r="3898" spans="2:7" ht="25.5" x14ac:dyDescent="0.2">
      <c r="B3898" s="193">
        <v>262499</v>
      </c>
      <c r="C3898" s="193" t="s">
        <v>2239</v>
      </c>
      <c r="D3898" s="193" t="s">
        <v>2240</v>
      </c>
      <c r="E3898" s="190"/>
      <c r="F3898" s="208">
        <v>0.34</v>
      </c>
      <c r="G3898" s="2"/>
    </row>
    <row r="3899" spans="2:7" x14ac:dyDescent="0.2">
      <c r="B3899" s="193">
        <v>262501</v>
      </c>
      <c r="C3899" s="193" t="s">
        <v>2204</v>
      </c>
      <c r="D3899" s="193" t="s">
        <v>2241</v>
      </c>
      <c r="E3899" s="190"/>
      <c r="F3899" s="208">
        <v>0.81</v>
      </c>
      <c r="G3899" s="2"/>
    </row>
    <row r="3900" spans="2:7" ht="25.5" x14ac:dyDescent="0.2">
      <c r="B3900" s="193">
        <v>262503</v>
      </c>
      <c r="C3900" s="193" t="s">
        <v>1871</v>
      </c>
      <c r="D3900" s="193" t="s">
        <v>2242</v>
      </c>
      <c r="E3900" s="190"/>
      <c r="F3900" s="208">
        <v>0.01</v>
      </c>
      <c r="G3900" s="2"/>
    </row>
    <row r="3901" spans="2:7" ht="25.5" x14ac:dyDescent="0.2">
      <c r="B3901" s="193">
        <v>262504</v>
      </c>
      <c r="C3901" s="193" t="s">
        <v>1638</v>
      </c>
      <c r="D3901" s="193" t="s">
        <v>2243</v>
      </c>
      <c r="E3901" s="190"/>
      <c r="F3901" s="208">
        <v>0</v>
      </c>
      <c r="G3901" s="2"/>
    </row>
    <row r="3902" spans="2:7" ht="25.5" x14ac:dyDescent="0.2">
      <c r="B3902" s="193">
        <v>262505</v>
      </c>
      <c r="C3902" s="193" t="s">
        <v>1673</v>
      </c>
      <c r="D3902" s="193" t="s">
        <v>2244</v>
      </c>
      <c r="E3902" s="190"/>
      <c r="F3902" s="208">
        <v>0</v>
      </c>
      <c r="G3902" s="2"/>
    </row>
    <row r="3903" spans="2:7" ht="18.75" customHeight="1" x14ac:dyDescent="0.2">
      <c r="B3903" s="193">
        <v>262506</v>
      </c>
      <c r="C3903" s="193" t="s">
        <v>1638</v>
      </c>
      <c r="D3903" s="193" t="s">
        <v>2245</v>
      </c>
      <c r="E3903" s="190"/>
      <c r="F3903" s="208">
        <v>0</v>
      </c>
      <c r="G3903" s="2"/>
    </row>
    <row r="3904" spans="2:7" x14ac:dyDescent="0.2">
      <c r="B3904" s="193">
        <v>262508</v>
      </c>
      <c r="C3904" s="193" t="s">
        <v>2246</v>
      </c>
      <c r="D3904" s="193" t="s">
        <v>2247</v>
      </c>
      <c r="E3904" s="190"/>
      <c r="F3904" s="208">
        <v>0.39</v>
      </c>
      <c r="G3904" s="2"/>
    </row>
    <row r="3905" spans="2:7" ht="25.5" x14ac:dyDescent="0.2">
      <c r="B3905" s="193">
        <v>262509</v>
      </c>
      <c r="C3905" s="193" t="s">
        <v>1638</v>
      </c>
      <c r="D3905" s="193" t="s">
        <v>2248</v>
      </c>
      <c r="E3905" s="190"/>
      <c r="F3905" s="208">
        <v>0</v>
      </c>
      <c r="G3905" s="2"/>
    </row>
    <row r="3906" spans="2:7" ht="25.5" x14ac:dyDescent="0.2">
      <c r="B3906" s="193">
        <v>262510</v>
      </c>
      <c r="C3906" s="193" t="s">
        <v>2249</v>
      </c>
      <c r="D3906" s="193" t="s">
        <v>2250</v>
      </c>
      <c r="E3906" s="190"/>
      <c r="F3906" s="208">
        <v>0.38</v>
      </c>
      <c r="G3906" s="2"/>
    </row>
    <row r="3907" spans="2:7" ht="25.5" x14ac:dyDescent="0.2">
      <c r="B3907" s="193">
        <v>262511</v>
      </c>
      <c r="C3907" s="193" t="s">
        <v>2251</v>
      </c>
      <c r="D3907" s="193" t="s">
        <v>2252</v>
      </c>
      <c r="E3907" s="190"/>
      <c r="F3907" s="208">
        <v>0</v>
      </c>
      <c r="G3907" s="2"/>
    </row>
    <row r="3908" spans="2:7" ht="38.25" x14ac:dyDescent="0.2">
      <c r="B3908" s="193">
        <v>262514</v>
      </c>
      <c r="C3908" s="193" t="s">
        <v>1658</v>
      </c>
      <c r="D3908" s="193" t="s">
        <v>2253</v>
      </c>
      <c r="E3908" s="190"/>
      <c r="F3908" s="208">
        <v>0</v>
      </c>
      <c r="G3908" s="2"/>
    </row>
    <row r="3909" spans="2:7" ht="25.5" x14ac:dyDescent="0.2">
      <c r="B3909" s="193">
        <v>262515</v>
      </c>
      <c r="C3909" s="193" t="s">
        <v>327</v>
      </c>
      <c r="D3909" s="193" t="s">
        <v>2254</v>
      </c>
      <c r="E3909" s="190"/>
      <c r="F3909" s="208">
        <v>0.64</v>
      </c>
      <c r="G3909" s="2"/>
    </row>
    <row r="3910" spans="2:7" x14ac:dyDescent="0.2">
      <c r="B3910" s="193">
        <v>262516</v>
      </c>
      <c r="C3910" s="193" t="s">
        <v>2255</v>
      </c>
      <c r="D3910" s="193" t="s">
        <v>2256</v>
      </c>
      <c r="E3910" s="190"/>
      <c r="F3910" s="208">
        <v>0.05</v>
      </c>
      <c r="G3910" s="2"/>
    </row>
    <row r="3911" spans="2:7" ht="25.5" x14ac:dyDescent="0.2">
      <c r="B3911" s="193">
        <v>262517</v>
      </c>
      <c r="C3911" s="193" t="s">
        <v>1658</v>
      </c>
      <c r="D3911" s="193" t="s">
        <v>2257</v>
      </c>
      <c r="E3911" s="190"/>
      <c r="F3911" s="208">
        <v>0.12</v>
      </c>
      <c r="G3911" s="2"/>
    </row>
    <row r="3912" spans="2:7" ht="25.5" x14ac:dyDescent="0.2">
      <c r="B3912" s="193">
        <v>262520</v>
      </c>
      <c r="C3912" s="193" t="s">
        <v>2258</v>
      </c>
      <c r="D3912" s="193" t="s">
        <v>4284</v>
      </c>
      <c r="E3912" s="190"/>
      <c r="F3912" s="208">
        <v>0.59</v>
      </c>
      <c r="G3912" s="2"/>
    </row>
    <row r="3913" spans="2:7" x14ac:dyDescent="0.2">
      <c r="B3913" s="193">
        <v>262521</v>
      </c>
      <c r="C3913" s="193" t="s">
        <v>2259</v>
      </c>
      <c r="D3913" s="193" t="s">
        <v>2260</v>
      </c>
      <c r="E3913" s="190"/>
      <c r="F3913" s="208">
        <v>0</v>
      </c>
      <c r="G3913" s="2"/>
    </row>
    <row r="3914" spans="2:7" ht="25.5" x14ac:dyDescent="0.2">
      <c r="B3914" s="193">
        <v>262523</v>
      </c>
      <c r="C3914" s="193" t="s">
        <v>2261</v>
      </c>
      <c r="D3914" s="193" t="s">
        <v>2262</v>
      </c>
      <c r="E3914" s="190"/>
      <c r="F3914" s="208">
        <v>0.28999999999999998</v>
      </c>
      <c r="G3914" s="2"/>
    </row>
    <row r="3915" spans="2:7" ht="25.5" x14ac:dyDescent="0.2">
      <c r="B3915" s="193">
        <v>262524</v>
      </c>
      <c r="C3915" s="193" t="s">
        <v>2006</v>
      </c>
      <c r="D3915" s="193" t="s">
        <v>2263</v>
      </c>
      <c r="E3915" s="190"/>
      <c r="F3915" s="208">
        <v>0.5</v>
      </c>
      <c r="G3915" s="2"/>
    </row>
    <row r="3916" spans="2:7" ht="25.5" x14ac:dyDescent="0.2">
      <c r="B3916" s="193">
        <v>262526</v>
      </c>
      <c r="C3916" s="193" t="s">
        <v>2264</v>
      </c>
      <c r="D3916" s="193" t="s">
        <v>2265</v>
      </c>
      <c r="E3916" s="190"/>
      <c r="F3916" s="208">
        <v>0.62</v>
      </c>
      <c r="G3916" s="2"/>
    </row>
    <row r="3917" spans="2:7" ht="18.75" customHeight="1" x14ac:dyDescent="0.2">
      <c r="B3917" s="193">
        <v>262527</v>
      </c>
      <c r="C3917" s="193" t="s">
        <v>1638</v>
      </c>
      <c r="D3917" s="193" t="s">
        <v>2266</v>
      </c>
      <c r="E3917" s="190"/>
      <c r="F3917" s="208">
        <v>0</v>
      </c>
      <c r="G3917" s="2"/>
    </row>
    <row r="3918" spans="2:7" ht="25.5" x14ac:dyDescent="0.2">
      <c r="B3918" s="193">
        <v>262528</v>
      </c>
      <c r="C3918" s="193" t="s">
        <v>2267</v>
      </c>
      <c r="D3918" s="193" t="s">
        <v>2268</v>
      </c>
      <c r="E3918" s="190"/>
      <c r="F3918" s="208">
        <v>0.11</v>
      </c>
      <c r="G3918" s="2"/>
    </row>
    <row r="3919" spans="2:7" ht="38.25" x14ac:dyDescent="0.2">
      <c r="B3919" s="193">
        <v>262529</v>
      </c>
      <c r="C3919" s="193" t="s">
        <v>2269</v>
      </c>
      <c r="D3919" s="193" t="s">
        <v>4285</v>
      </c>
      <c r="E3919" s="190"/>
      <c r="F3919" s="208">
        <v>0.7</v>
      </c>
      <c r="G3919" s="2"/>
    </row>
    <row r="3920" spans="2:7" ht="16.5" customHeight="1" x14ac:dyDescent="0.2">
      <c r="B3920" s="193">
        <v>262530</v>
      </c>
      <c r="C3920" s="193" t="s">
        <v>1638</v>
      </c>
      <c r="D3920" s="193" t="s">
        <v>2270</v>
      </c>
      <c r="E3920" s="190"/>
      <c r="F3920" s="208">
        <v>0.09</v>
      </c>
      <c r="G3920" s="2"/>
    </row>
    <row r="3921" spans="2:7" ht="25.5" x14ac:dyDescent="0.2">
      <c r="B3921" s="193">
        <v>262532</v>
      </c>
      <c r="C3921" s="193" t="s">
        <v>1638</v>
      </c>
      <c r="D3921" s="193" t="s">
        <v>2271</v>
      </c>
      <c r="E3921" s="190"/>
      <c r="F3921" s="208">
        <v>0.27</v>
      </c>
      <c r="G3921" s="2"/>
    </row>
    <row r="3922" spans="2:7" ht="15.75" customHeight="1" x14ac:dyDescent="0.2">
      <c r="B3922" s="193">
        <v>262533</v>
      </c>
      <c r="C3922" s="193" t="s">
        <v>1638</v>
      </c>
      <c r="D3922" s="193" t="s">
        <v>2272</v>
      </c>
      <c r="E3922" s="190"/>
      <c r="F3922" s="208">
        <v>0</v>
      </c>
      <c r="G3922" s="2"/>
    </row>
    <row r="3923" spans="2:7" x14ac:dyDescent="0.2">
      <c r="B3923" s="193">
        <v>262535</v>
      </c>
      <c r="C3923" s="193" t="s">
        <v>2273</v>
      </c>
      <c r="D3923" s="193" t="s">
        <v>2274</v>
      </c>
      <c r="E3923" s="190"/>
      <c r="F3923" s="208">
        <v>0</v>
      </c>
      <c r="G3923" s="2"/>
    </row>
    <row r="3924" spans="2:7" ht="25.5" x14ac:dyDescent="0.2">
      <c r="B3924" s="193">
        <v>262536</v>
      </c>
      <c r="C3924" s="193" t="s">
        <v>1690</v>
      </c>
      <c r="D3924" s="193" t="s">
        <v>2275</v>
      </c>
      <c r="E3924" s="190"/>
      <c r="F3924" s="208">
        <v>0.01</v>
      </c>
      <c r="G3924" s="2"/>
    </row>
    <row r="3925" spans="2:7" ht="18.75" customHeight="1" x14ac:dyDescent="0.2">
      <c r="B3925" s="193">
        <v>262537</v>
      </c>
      <c r="C3925" s="193" t="s">
        <v>1638</v>
      </c>
      <c r="D3925" s="193" t="s">
        <v>2276</v>
      </c>
      <c r="E3925" s="190"/>
      <c r="F3925" s="208">
        <v>0.28000000000000003</v>
      </c>
      <c r="G3925" s="2"/>
    </row>
    <row r="3926" spans="2:7" ht="25.5" x14ac:dyDescent="0.2">
      <c r="B3926" s="193">
        <v>262538</v>
      </c>
      <c r="C3926" s="193" t="s">
        <v>2277</v>
      </c>
      <c r="D3926" s="193" t="s">
        <v>4286</v>
      </c>
      <c r="E3926" s="190"/>
      <c r="F3926" s="208">
        <v>0.59</v>
      </c>
      <c r="G3926" s="2"/>
    </row>
    <row r="3927" spans="2:7" ht="38.25" x14ac:dyDescent="0.2">
      <c r="B3927" s="193">
        <v>262539</v>
      </c>
      <c r="C3927" s="193" t="s">
        <v>2278</v>
      </c>
      <c r="D3927" s="193" t="s">
        <v>2279</v>
      </c>
      <c r="E3927" s="190"/>
      <c r="F3927" s="208">
        <v>0.26</v>
      </c>
      <c r="G3927" s="2"/>
    </row>
    <row r="3928" spans="2:7" ht="25.5" x14ac:dyDescent="0.2">
      <c r="B3928" s="193">
        <v>262540</v>
      </c>
      <c r="C3928" s="193" t="s">
        <v>1799</v>
      </c>
      <c r="D3928" s="193" t="s">
        <v>2280</v>
      </c>
      <c r="E3928" s="190"/>
      <c r="F3928" s="208">
        <v>0.15</v>
      </c>
      <c r="G3928" s="2"/>
    </row>
    <row r="3929" spans="2:7" ht="25.5" x14ac:dyDescent="0.2">
      <c r="B3929" s="193">
        <v>262541</v>
      </c>
      <c r="C3929" s="193" t="s">
        <v>2281</v>
      </c>
      <c r="D3929" s="193" t="s">
        <v>2282</v>
      </c>
      <c r="E3929" s="190"/>
      <c r="F3929" s="208">
        <v>1</v>
      </c>
      <c r="G3929" s="2"/>
    </row>
    <row r="3930" spans="2:7" ht="25.5" x14ac:dyDescent="0.2">
      <c r="B3930" s="193">
        <v>262543</v>
      </c>
      <c r="C3930" s="193" t="s">
        <v>1658</v>
      </c>
      <c r="D3930" s="193" t="s">
        <v>2283</v>
      </c>
      <c r="E3930" s="190"/>
      <c r="F3930" s="208">
        <v>0.11</v>
      </c>
      <c r="G3930" s="2"/>
    </row>
    <row r="3931" spans="2:7" ht="25.5" x14ac:dyDescent="0.2">
      <c r="B3931" s="193">
        <v>262544</v>
      </c>
      <c r="C3931" s="193" t="s">
        <v>2095</v>
      </c>
      <c r="D3931" s="193" t="s">
        <v>2284</v>
      </c>
      <c r="E3931" s="190"/>
      <c r="F3931" s="208">
        <v>0.74</v>
      </c>
      <c r="G3931" s="2"/>
    </row>
    <row r="3932" spans="2:7" ht="13.5" customHeight="1" x14ac:dyDescent="0.2">
      <c r="B3932" s="193">
        <v>262545</v>
      </c>
      <c r="C3932" s="193" t="s">
        <v>1759</v>
      </c>
      <c r="D3932" s="193" t="s">
        <v>2285</v>
      </c>
      <c r="E3932" s="190"/>
      <c r="F3932" s="208">
        <v>0.3</v>
      </c>
      <c r="G3932" s="2"/>
    </row>
    <row r="3933" spans="2:7" ht="25.5" x14ac:dyDescent="0.2">
      <c r="B3933" s="193">
        <v>262546</v>
      </c>
      <c r="C3933" s="193" t="s">
        <v>2286</v>
      </c>
      <c r="D3933" s="193" t="s">
        <v>2287</v>
      </c>
      <c r="E3933" s="190"/>
      <c r="F3933" s="208">
        <v>0.09</v>
      </c>
      <c r="G3933" s="2"/>
    </row>
    <row r="3934" spans="2:7" ht="29.25" customHeight="1" x14ac:dyDescent="0.2">
      <c r="B3934" s="193">
        <v>262547</v>
      </c>
      <c r="C3934" s="193" t="s">
        <v>2288</v>
      </c>
      <c r="D3934" s="193" t="s">
        <v>2289</v>
      </c>
      <c r="E3934" s="190"/>
      <c r="F3934" s="208">
        <v>0.2</v>
      </c>
      <c r="G3934" s="2"/>
    </row>
    <row r="3935" spans="2:7" ht="17.25" customHeight="1" x14ac:dyDescent="0.2">
      <c r="B3935" s="193">
        <v>262548</v>
      </c>
      <c r="C3935" s="193" t="s">
        <v>2087</v>
      </c>
      <c r="D3935" s="193" t="s">
        <v>2290</v>
      </c>
      <c r="E3935" s="190"/>
      <c r="F3935" s="208">
        <v>0.8</v>
      </c>
      <c r="G3935" s="2"/>
    </row>
    <row r="3936" spans="2:7" ht="38.25" x14ac:dyDescent="0.2">
      <c r="B3936" s="193">
        <v>262549</v>
      </c>
      <c r="C3936" s="193" t="s">
        <v>2291</v>
      </c>
      <c r="D3936" s="193" t="s">
        <v>2292</v>
      </c>
      <c r="E3936" s="190"/>
      <c r="F3936" s="208">
        <v>0.75</v>
      </c>
      <c r="G3936" s="2"/>
    </row>
    <row r="3937" spans="2:7" ht="25.5" x14ac:dyDescent="0.2">
      <c r="B3937" s="193">
        <v>262550</v>
      </c>
      <c r="C3937" s="193" t="s">
        <v>2293</v>
      </c>
      <c r="D3937" s="193" t="s">
        <v>2294</v>
      </c>
      <c r="E3937" s="190"/>
      <c r="F3937" s="208">
        <v>0.52</v>
      </c>
      <c r="G3937" s="2"/>
    </row>
    <row r="3938" spans="2:7" ht="18.75" customHeight="1" x14ac:dyDescent="0.2">
      <c r="B3938" s="193">
        <v>262553</v>
      </c>
      <c r="C3938" s="193" t="s">
        <v>1673</v>
      </c>
      <c r="D3938" s="193" t="s">
        <v>2295</v>
      </c>
      <c r="E3938" s="190"/>
      <c r="F3938" s="208">
        <v>0.06</v>
      </c>
      <c r="G3938" s="2"/>
    </row>
    <row r="3939" spans="2:7" ht="18" customHeight="1" x14ac:dyDescent="0.2">
      <c r="B3939" s="193">
        <v>262554</v>
      </c>
      <c r="C3939" s="193" t="s">
        <v>2296</v>
      </c>
      <c r="D3939" s="193" t="s">
        <v>2297</v>
      </c>
      <c r="E3939" s="190"/>
      <c r="F3939" s="208">
        <v>0</v>
      </c>
      <c r="G3939" s="2"/>
    </row>
    <row r="3940" spans="2:7" ht="18" customHeight="1" x14ac:dyDescent="0.2">
      <c r="B3940" s="193">
        <v>262555</v>
      </c>
      <c r="C3940" s="193" t="s">
        <v>2298</v>
      </c>
      <c r="D3940" s="193" t="s">
        <v>2299</v>
      </c>
      <c r="E3940" s="190"/>
      <c r="F3940" s="208">
        <v>0.13</v>
      </c>
      <c r="G3940" s="2"/>
    </row>
    <row r="3941" spans="2:7" ht="25.5" x14ac:dyDescent="0.2">
      <c r="B3941" s="193">
        <v>262556</v>
      </c>
      <c r="C3941" s="193" t="s">
        <v>1690</v>
      </c>
      <c r="D3941" s="193" t="s">
        <v>2300</v>
      </c>
      <c r="E3941" s="190"/>
      <c r="F3941" s="208">
        <v>0</v>
      </c>
      <c r="G3941" s="2"/>
    </row>
    <row r="3942" spans="2:7" ht="25.5" x14ac:dyDescent="0.2">
      <c r="B3942" s="193">
        <v>262557</v>
      </c>
      <c r="C3942" s="193" t="s">
        <v>1799</v>
      </c>
      <c r="D3942" s="193" t="s">
        <v>2301</v>
      </c>
      <c r="E3942" s="190"/>
      <c r="F3942" s="208">
        <v>0</v>
      </c>
      <c r="G3942" s="2"/>
    </row>
    <row r="3943" spans="2:7" ht="25.5" x14ac:dyDescent="0.2">
      <c r="B3943" s="193">
        <v>262559</v>
      </c>
      <c r="C3943" s="193" t="s">
        <v>2302</v>
      </c>
      <c r="D3943" s="193" t="s">
        <v>2303</v>
      </c>
      <c r="E3943" s="190"/>
      <c r="F3943" s="208">
        <v>0</v>
      </c>
      <c r="G3943" s="2"/>
    </row>
    <row r="3944" spans="2:7" ht="25.5" x14ac:dyDescent="0.2">
      <c r="B3944" s="193">
        <v>262560</v>
      </c>
      <c r="C3944" s="193" t="s">
        <v>2304</v>
      </c>
      <c r="D3944" s="193" t="s">
        <v>2305</v>
      </c>
      <c r="E3944" s="190"/>
      <c r="F3944" s="208">
        <v>0.23</v>
      </c>
      <c r="G3944" s="2"/>
    </row>
    <row r="3945" spans="2:7" ht="25.5" x14ac:dyDescent="0.2">
      <c r="B3945" s="193">
        <v>262561</v>
      </c>
      <c r="C3945" s="193" t="s">
        <v>2306</v>
      </c>
      <c r="D3945" s="193" t="s">
        <v>2307</v>
      </c>
      <c r="E3945" s="190"/>
      <c r="F3945" s="208">
        <v>0.28000000000000003</v>
      </c>
      <c r="G3945" s="2"/>
    </row>
    <row r="3946" spans="2:7" x14ac:dyDescent="0.2">
      <c r="B3946" s="193">
        <v>262562</v>
      </c>
      <c r="C3946" s="193" t="s">
        <v>2308</v>
      </c>
      <c r="D3946" s="193" t="s">
        <v>2309</v>
      </c>
      <c r="E3946" s="190"/>
      <c r="F3946" s="208">
        <v>0</v>
      </c>
      <c r="G3946" s="2"/>
    </row>
    <row r="3947" spans="2:7" ht="25.5" x14ac:dyDescent="0.2">
      <c r="B3947" s="193">
        <v>262564</v>
      </c>
      <c r="C3947" s="193" t="s">
        <v>1638</v>
      </c>
      <c r="D3947" s="193" t="s">
        <v>2310</v>
      </c>
      <c r="E3947" s="190"/>
      <c r="F3947" s="208">
        <v>0</v>
      </c>
      <c r="G3947" s="2"/>
    </row>
    <row r="3948" spans="2:7" ht="38.25" x14ac:dyDescent="0.2">
      <c r="B3948" s="193">
        <v>262565</v>
      </c>
      <c r="C3948" s="193" t="s">
        <v>1658</v>
      </c>
      <c r="D3948" s="193" t="s">
        <v>4287</v>
      </c>
      <c r="E3948" s="190"/>
      <c r="F3948" s="208">
        <v>0.1</v>
      </c>
      <c r="G3948" s="2"/>
    </row>
    <row r="3949" spans="2:7" ht="25.5" x14ac:dyDescent="0.2">
      <c r="B3949" s="193">
        <v>262567</v>
      </c>
      <c r="C3949" s="193" t="s">
        <v>2311</v>
      </c>
      <c r="D3949" s="193" t="s">
        <v>2312</v>
      </c>
      <c r="E3949" s="190"/>
      <c r="F3949" s="208">
        <v>0</v>
      </c>
      <c r="G3949" s="2"/>
    </row>
    <row r="3950" spans="2:7" ht="38.25" x14ac:dyDescent="0.2">
      <c r="B3950" s="193">
        <v>262568</v>
      </c>
      <c r="C3950" s="193" t="s">
        <v>1638</v>
      </c>
      <c r="D3950" s="193" t="s">
        <v>2313</v>
      </c>
      <c r="E3950" s="190"/>
      <c r="F3950" s="208">
        <v>0.12</v>
      </c>
      <c r="G3950" s="2"/>
    </row>
    <row r="3951" spans="2:7" ht="25.5" x14ac:dyDescent="0.2">
      <c r="B3951" s="193">
        <v>262569</v>
      </c>
      <c r="C3951" s="193" t="s">
        <v>2006</v>
      </c>
      <c r="D3951" s="193" t="s">
        <v>2314</v>
      </c>
      <c r="E3951" s="190"/>
      <c r="F3951" s="208">
        <v>0</v>
      </c>
      <c r="G3951" s="2"/>
    </row>
    <row r="3952" spans="2:7" ht="25.5" x14ac:dyDescent="0.2">
      <c r="B3952" s="193">
        <v>262570</v>
      </c>
      <c r="C3952" s="193" t="s">
        <v>1638</v>
      </c>
      <c r="D3952" s="193" t="s">
        <v>2315</v>
      </c>
      <c r="E3952" s="190"/>
      <c r="F3952" s="208">
        <v>0.3</v>
      </c>
      <c r="G3952" s="2"/>
    </row>
    <row r="3953" spans="2:7" x14ac:dyDescent="0.2">
      <c r="B3953" s="193">
        <v>262571</v>
      </c>
      <c r="C3953" s="193" t="s">
        <v>2316</v>
      </c>
      <c r="D3953" s="193" t="s">
        <v>2317</v>
      </c>
      <c r="E3953" s="190"/>
      <c r="F3953" s="208">
        <v>0</v>
      </c>
      <c r="G3953" s="2"/>
    </row>
    <row r="3954" spans="2:7" ht="38.25" x14ac:dyDescent="0.2">
      <c r="B3954" s="193">
        <v>262573</v>
      </c>
      <c r="C3954" s="193" t="s">
        <v>1658</v>
      </c>
      <c r="D3954" s="193" t="s">
        <v>2318</v>
      </c>
      <c r="E3954" s="190"/>
      <c r="F3954" s="208">
        <v>0.01</v>
      </c>
      <c r="G3954" s="2"/>
    </row>
    <row r="3955" spans="2:7" ht="25.5" x14ac:dyDescent="0.2">
      <c r="B3955" s="193">
        <v>262574</v>
      </c>
      <c r="C3955" s="193" t="s">
        <v>2319</v>
      </c>
      <c r="D3955" s="193" t="s">
        <v>2320</v>
      </c>
      <c r="E3955" s="190"/>
      <c r="F3955" s="208">
        <v>0</v>
      </c>
      <c r="G3955" s="2"/>
    </row>
    <row r="3956" spans="2:7" ht="25.5" x14ac:dyDescent="0.2">
      <c r="B3956" s="193">
        <v>262575</v>
      </c>
      <c r="C3956" s="193" t="s">
        <v>2321</v>
      </c>
      <c r="D3956" s="193" t="s">
        <v>2322</v>
      </c>
      <c r="E3956" s="190"/>
      <c r="F3956" s="208">
        <v>0.13</v>
      </c>
      <c r="G3956" s="2"/>
    </row>
    <row r="3957" spans="2:7" ht="25.5" x14ac:dyDescent="0.2">
      <c r="B3957" s="193">
        <v>262576</v>
      </c>
      <c r="C3957" s="193" t="s">
        <v>2323</v>
      </c>
      <c r="D3957" s="193" t="s">
        <v>2324</v>
      </c>
      <c r="E3957" s="190"/>
      <c r="F3957" s="208">
        <v>0</v>
      </c>
      <c r="G3957" s="2"/>
    </row>
    <row r="3958" spans="2:7" ht="25.5" x14ac:dyDescent="0.2">
      <c r="B3958" s="193">
        <v>262577</v>
      </c>
      <c r="C3958" s="193" t="s">
        <v>2325</v>
      </c>
      <c r="D3958" s="193" t="s">
        <v>2326</v>
      </c>
      <c r="E3958" s="190"/>
      <c r="F3958" s="208">
        <v>0.14000000000000001</v>
      </c>
      <c r="G3958" s="2"/>
    </row>
    <row r="3959" spans="2:7" x14ac:dyDescent="0.2">
      <c r="B3959" s="193">
        <v>262578</v>
      </c>
      <c r="C3959" s="193" t="s">
        <v>2327</v>
      </c>
      <c r="D3959" s="193" t="s">
        <v>2328</v>
      </c>
      <c r="E3959" s="190"/>
      <c r="F3959" s="208">
        <v>0</v>
      </c>
      <c r="G3959" s="2"/>
    </row>
    <row r="3960" spans="2:7" ht="25.5" x14ac:dyDescent="0.2">
      <c r="B3960" s="193">
        <v>262579</v>
      </c>
      <c r="C3960" s="193" t="s">
        <v>2329</v>
      </c>
      <c r="D3960" s="193" t="s">
        <v>2330</v>
      </c>
      <c r="E3960" s="190"/>
      <c r="F3960" s="208">
        <v>0</v>
      </c>
      <c r="G3960" s="2"/>
    </row>
    <row r="3961" spans="2:7" ht="16.5" customHeight="1" x14ac:dyDescent="0.2">
      <c r="B3961" s="193">
        <v>262580</v>
      </c>
      <c r="C3961" s="193" t="s">
        <v>1638</v>
      </c>
      <c r="D3961" s="193" t="s">
        <v>2331</v>
      </c>
      <c r="E3961" s="190"/>
      <c r="F3961" s="208">
        <v>0</v>
      </c>
      <c r="G3961" s="2"/>
    </row>
    <row r="3962" spans="2:7" ht="38.25" x14ac:dyDescent="0.2">
      <c r="B3962" s="193">
        <v>262581</v>
      </c>
      <c r="C3962" s="193" t="s">
        <v>4288</v>
      </c>
      <c r="D3962" s="193" t="s">
        <v>2332</v>
      </c>
      <c r="E3962" s="190"/>
      <c r="F3962" s="208">
        <v>0.61</v>
      </c>
      <c r="G3962" s="2"/>
    </row>
    <row r="3963" spans="2:7" ht="17.25" customHeight="1" x14ac:dyDescent="0.2">
      <c r="B3963" s="193">
        <v>262582</v>
      </c>
      <c r="C3963" s="193" t="s">
        <v>1638</v>
      </c>
      <c r="D3963" s="193" t="s">
        <v>2333</v>
      </c>
      <c r="E3963" s="190"/>
      <c r="F3963" s="208">
        <v>0</v>
      </c>
      <c r="G3963" s="2"/>
    </row>
    <row r="3964" spans="2:7" ht="25.5" x14ac:dyDescent="0.2">
      <c r="B3964" s="193">
        <v>262583</v>
      </c>
      <c r="C3964" s="193" t="s">
        <v>2334</v>
      </c>
      <c r="D3964" s="193" t="s">
        <v>2335</v>
      </c>
      <c r="E3964" s="190"/>
      <c r="F3964" s="208">
        <v>0.24</v>
      </c>
      <c r="G3964" s="2"/>
    </row>
    <row r="3965" spans="2:7" x14ac:dyDescent="0.2">
      <c r="B3965" s="193">
        <v>262584</v>
      </c>
      <c r="C3965" s="193" t="s">
        <v>2336</v>
      </c>
      <c r="D3965" s="193" t="s">
        <v>2337</v>
      </c>
      <c r="E3965" s="190"/>
      <c r="F3965" s="208">
        <v>0</v>
      </c>
      <c r="G3965" s="2"/>
    </row>
    <row r="3966" spans="2:7" ht="38.25" x14ac:dyDescent="0.2">
      <c r="B3966" s="193">
        <v>262585</v>
      </c>
      <c r="C3966" s="193" t="s">
        <v>2338</v>
      </c>
      <c r="D3966" s="193" t="s">
        <v>2339</v>
      </c>
      <c r="E3966" s="190"/>
      <c r="F3966" s="208">
        <v>0.25</v>
      </c>
      <c r="G3966" s="2"/>
    </row>
    <row r="3967" spans="2:7" ht="25.5" x14ac:dyDescent="0.2">
      <c r="B3967" s="193">
        <v>262586</v>
      </c>
      <c r="C3967" s="193" t="s">
        <v>1658</v>
      </c>
      <c r="D3967" s="193" t="s">
        <v>2340</v>
      </c>
      <c r="E3967" s="190"/>
      <c r="F3967" s="208">
        <v>0.35</v>
      </c>
      <c r="G3967" s="2"/>
    </row>
    <row r="3968" spans="2:7" ht="25.5" x14ac:dyDescent="0.2">
      <c r="B3968" s="193">
        <v>262587</v>
      </c>
      <c r="C3968" s="193" t="s">
        <v>2341</v>
      </c>
      <c r="D3968" s="193" t="s">
        <v>4289</v>
      </c>
      <c r="E3968" s="190"/>
      <c r="F3968" s="208">
        <v>0.46</v>
      </c>
      <c r="G3968" s="2"/>
    </row>
    <row r="3969" spans="2:7" x14ac:dyDescent="0.2">
      <c r="B3969" s="193">
        <v>262588</v>
      </c>
      <c r="C3969" s="193" t="s">
        <v>2342</v>
      </c>
      <c r="D3969" s="193" t="s">
        <v>2343</v>
      </c>
      <c r="E3969" s="190"/>
      <c r="F3969" s="208">
        <v>0</v>
      </c>
      <c r="G3969" s="2"/>
    </row>
    <row r="3970" spans="2:7" ht="25.5" x14ac:dyDescent="0.2">
      <c r="B3970" s="193">
        <v>262589</v>
      </c>
      <c r="C3970" s="193" t="s">
        <v>2344</v>
      </c>
      <c r="D3970" s="193" t="s">
        <v>2345</v>
      </c>
      <c r="E3970" s="190"/>
      <c r="F3970" s="208">
        <v>0</v>
      </c>
      <c r="G3970" s="2"/>
    </row>
    <row r="3971" spans="2:7" x14ac:dyDescent="0.2">
      <c r="B3971" s="193">
        <v>262590</v>
      </c>
      <c r="C3971" s="193" t="s">
        <v>2346</v>
      </c>
      <c r="D3971" s="193" t="s">
        <v>2347</v>
      </c>
      <c r="E3971" s="190"/>
      <c r="F3971" s="208">
        <v>0</v>
      </c>
      <c r="G3971" s="2"/>
    </row>
    <row r="3972" spans="2:7" x14ac:dyDescent="0.2">
      <c r="B3972" s="193">
        <v>262591</v>
      </c>
      <c r="C3972" s="193" t="s">
        <v>2348</v>
      </c>
      <c r="D3972" s="193" t="s">
        <v>2349</v>
      </c>
      <c r="E3972" s="190"/>
      <c r="F3972" s="208">
        <v>0</v>
      </c>
      <c r="G3972" s="2"/>
    </row>
    <row r="3973" spans="2:7" ht="25.5" x14ac:dyDescent="0.2">
      <c r="B3973" s="193">
        <v>262592</v>
      </c>
      <c r="C3973" s="193" t="s">
        <v>2350</v>
      </c>
      <c r="D3973" s="193" t="s">
        <v>2351</v>
      </c>
      <c r="E3973" s="190"/>
      <c r="F3973" s="208">
        <v>0.02</v>
      </c>
      <c r="G3973" s="2"/>
    </row>
    <row r="3974" spans="2:7" x14ac:dyDescent="0.2">
      <c r="B3974" s="193">
        <v>262593</v>
      </c>
      <c r="C3974" s="193" t="s">
        <v>2352</v>
      </c>
      <c r="D3974" s="193" t="s">
        <v>2353</v>
      </c>
      <c r="E3974" s="190"/>
      <c r="F3974" s="208">
        <v>0</v>
      </c>
      <c r="G3974" s="2"/>
    </row>
    <row r="3975" spans="2:7" ht="25.5" x14ac:dyDescent="0.2">
      <c r="B3975" s="193">
        <v>262594</v>
      </c>
      <c r="C3975" s="193" t="s">
        <v>2354</v>
      </c>
      <c r="D3975" s="193" t="s">
        <v>2355</v>
      </c>
      <c r="E3975" s="190"/>
      <c r="F3975" s="208">
        <v>0</v>
      </c>
      <c r="G3975" s="2"/>
    </row>
    <row r="3976" spans="2:7" ht="25.5" x14ac:dyDescent="0.2">
      <c r="B3976" s="193">
        <v>262595</v>
      </c>
      <c r="C3976" s="193" t="s">
        <v>2356</v>
      </c>
      <c r="D3976" s="193" t="s">
        <v>2357</v>
      </c>
      <c r="E3976" s="190"/>
      <c r="F3976" s="208">
        <v>0</v>
      </c>
      <c r="G3976" s="2"/>
    </row>
    <row r="3977" spans="2:7" ht="25.5" x14ac:dyDescent="0.2">
      <c r="B3977" s="193">
        <v>262596</v>
      </c>
      <c r="C3977" s="193" t="s">
        <v>1799</v>
      </c>
      <c r="D3977" s="193" t="s">
        <v>2358</v>
      </c>
      <c r="E3977" s="190"/>
      <c r="F3977" s="208">
        <v>0</v>
      </c>
      <c r="G3977" s="2"/>
    </row>
    <row r="3978" spans="2:7" ht="25.5" x14ac:dyDescent="0.2">
      <c r="B3978" s="193">
        <v>262597</v>
      </c>
      <c r="C3978" s="193" t="s">
        <v>1690</v>
      </c>
      <c r="D3978" s="193" t="s">
        <v>2359</v>
      </c>
      <c r="E3978" s="190"/>
      <c r="F3978" s="208">
        <v>0</v>
      </c>
      <c r="G3978" s="2"/>
    </row>
    <row r="3979" spans="2:7" ht="25.5" x14ac:dyDescent="0.2">
      <c r="B3979" s="193">
        <v>262598</v>
      </c>
      <c r="C3979" s="193" t="s">
        <v>1799</v>
      </c>
      <c r="D3979" s="193" t="s">
        <v>2360</v>
      </c>
      <c r="E3979" s="190"/>
      <c r="F3979" s="208">
        <v>0.41</v>
      </c>
      <c r="G3979" s="2"/>
    </row>
    <row r="3980" spans="2:7" ht="25.5" x14ac:dyDescent="0.2">
      <c r="B3980" s="193">
        <v>262599</v>
      </c>
      <c r="C3980" s="193" t="s">
        <v>1638</v>
      </c>
      <c r="D3980" s="193" t="s">
        <v>2361</v>
      </c>
      <c r="E3980" s="190"/>
      <c r="F3980" s="208">
        <v>0</v>
      </c>
      <c r="G3980" s="2"/>
    </row>
    <row r="3981" spans="2:7" ht="25.5" x14ac:dyDescent="0.2">
      <c r="B3981" s="193">
        <v>262600</v>
      </c>
      <c r="C3981" s="193" t="s">
        <v>2362</v>
      </c>
      <c r="D3981" s="193" t="s">
        <v>4290</v>
      </c>
      <c r="E3981" s="190"/>
      <c r="F3981" s="208">
        <v>0</v>
      </c>
      <c r="G3981" s="2"/>
    </row>
    <row r="3982" spans="2:7" ht="38.25" x14ac:dyDescent="0.2">
      <c r="B3982" s="193">
        <v>262601</v>
      </c>
      <c r="C3982" s="193" t="s">
        <v>1638</v>
      </c>
      <c r="D3982" s="193" t="s">
        <v>2363</v>
      </c>
      <c r="E3982" s="190"/>
      <c r="F3982" s="208">
        <v>0</v>
      </c>
      <c r="G3982" s="2"/>
    </row>
    <row r="3983" spans="2:7" ht="25.5" x14ac:dyDescent="0.2">
      <c r="B3983" s="193">
        <v>262602</v>
      </c>
      <c r="C3983" s="193" t="s">
        <v>1638</v>
      </c>
      <c r="D3983" s="193" t="s">
        <v>2364</v>
      </c>
      <c r="E3983" s="190"/>
      <c r="F3983" s="208">
        <v>0</v>
      </c>
      <c r="G3983" s="2"/>
    </row>
    <row r="3984" spans="2:7" ht="25.5" x14ac:dyDescent="0.2">
      <c r="B3984" s="193">
        <v>262605</v>
      </c>
      <c r="C3984" s="193" t="s">
        <v>1638</v>
      </c>
      <c r="D3984" s="193" t="s">
        <v>2365</v>
      </c>
      <c r="E3984" s="190"/>
      <c r="F3984" s="208">
        <v>0</v>
      </c>
      <c r="G3984" s="2"/>
    </row>
    <row r="3985" spans="2:7" ht="25.5" x14ac:dyDescent="0.2">
      <c r="B3985" s="193">
        <v>262606</v>
      </c>
      <c r="C3985" s="193" t="s">
        <v>2366</v>
      </c>
      <c r="D3985" s="193" t="s">
        <v>2367</v>
      </c>
      <c r="E3985" s="190"/>
      <c r="F3985" s="208">
        <v>0.18</v>
      </c>
      <c r="G3985" s="2"/>
    </row>
    <row r="3986" spans="2:7" x14ac:dyDescent="0.2">
      <c r="B3986" s="193">
        <v>262607</v>
      </c>
      <c r="C3986" s="193" t="s">
        <v>2368</v>
      </c>
      <c r="D3986" s="193" t="s">
        <v>2369</v>
      </c>
      <c r="E3986" s="190"/>
      <c r="F3986" s="208">
        <v>0.16</v>
      </c>
      <c r="G3986" s="2"/>
    </row>
    <row r="3987" spans="2:7" ht="25.5" x14ac:dyDescent="0.2">
      <c r="B3987" s="193">
        <v>262609</v>
      </c>
      <c r="C3987" s="193" t="s">
        <v>2370</v>
      </c>
      <c r="D3987" s="193" t="s">
        <v>2371</v>
      </c>
      <c r="E3987" s="190"/>
      <c r="F3987" s="208">
        <v>0.77</v>
      </c>
      <c r="G3987" s="2"/>
    </row>
    <row r="3988" spans="2:7" ht="18" customHeight="1" x14ac:dyDescent="0.2">
      <c r="B3988" s="193">
        <v>262610</v>
      </c>
      <c r="C3988" s="193" t="s">
        <v>1638</v>
      </c>
      <c r="D3988" s="193" t="s">
        <v>2372</v>
      </c>
      <c r="E3988" s="190"/>
      <c r="F3988" s="208">
        <v>0</v>
      </c>
      <c r="G3988" s="2"/>
    </row>
    <row r="3989" spans="2:7" ht="17.25" customHeight="1" x14ac:dyDescent="0.2">
      <c r="B3989" s="193">
        <v>262611</v>
      </c>
      <c r="C3989" s="193" t="s">
        <v>1638</v>
      </c>
      <c r="D3989" s="193" t="s">
        <v>2373</v>
      </c>
      <c r="E3989" s="190"/>
      <c r="F3989" s="208">
        <v>0</v>
      </c>
      <c r="G3989" s="2"/>
    </row>
    <row r="3990" spans="2:7" ht="25.5" x14ac:dyDescent="0.2">
      <c r="B3990" s="193">
        <v>262613</v>
      </c>
      <c r="C3990" s="193" t="s">
        <v>1871</v>
      </c>
      <c r="D3990" s="193" t="s">
        <v>2374</v>
      </c>
      <c r="E3990" s="190"/>
      <c r="F3990" s="208">
        <v>0</v>
      </c>
      <c r="G3990" s="2"/>
    </row>
    <row r="3991" spans="2:7" ht="25.5" x14ac:dyDescent="0.2">
      <c r="B3991" s="193">
        <v>262615</v>
      </c>
      <c r="C3991" s="193" t="s">
        <v>2023</v>
      </c>
      <c r="D3991" s="193" t="s">
        <v>2375</v>
      </c>
      <c r="E3991" s="190"/>
      <c r="F3991" s="208">
        <v>0</v>
      </c>
      <c r="G3991" s="2"/>
    </row>
    <row r="3992" spans="2:7" ht="25.5" x14ac:dyDescent="0.2">
      <c r="B3992" s="193">
        <v>262616</v>
      </c>
      <c r="C3992" s="193" t="s">
        <v>1871</v>
      </c>
      <c r="D3992" s="193" t="s">
        <v>2376</v>
      </c>
      <c r="E3992" s="190"/>
      <c r="F3992" s="208">
        <v>0.05</v>
      </c>
      <c r="G3992" s="2"/>
    </row>
    <row r="3993" spans="2:7" ht="25.5" x14ac:dyDescent="0.2">
      <c r="B3993" s="193">
        <v>262619</v>
      </c>
      <c r="C3993" s="193" t="s">
        <v>1658</v>
      </c>
      <c r="D3993" s="193" t="s">
        <v>2377</v>
      </c>
      <c r="E3993" s="190"/>
      <c r="F3993" s="208">
        <v>0.04</v>
      </c>
      <c r="G3993" s="2"/>
    </row>
    <row r="3994" spans="2:7" ht="38.25" x14ac:dyDescent="0.2">
      <c r="B3994" s="193">
        <v>262620</v>
      </c>
      <c r="C3994" s="193" t="s">
        <v>2214</v>
      </c>
      <c r="D3994" s="193" t="s">
        <v>2378</v>
      </c>
      <c r="E3994" s="190"/>
      <c r="F3994" s="208">
        <v>0.02</v>
      </c>
      <c r="G3994" s="2"/>
    </row>
    <row r="3995" spans="2:7" ht="25.5" x14ac:dyDescent="0.2">
      <c r="B3995" s="193">
        <v>262621</v>
      </c>
      <c r="C3995" s="193" t="s">
        <v>1799</v>
      </c>
      <c r="D3995" s="193" t="s">
        <v>2379</v>
      </c>
      <c r="E3995" s="190"/>
      <c r="F3995" s="208">
        <v>0</v>
      </c>
      <c r="G3995" s="2"/>
    </row>
    <row r="3996" spans="2:7" ht="25.5" x14ac:dyDescent="0.2">
      <c r="B3996" s="193">
        <v>262622</v>
      </c>
      <c r="C3996" s="193" t="s">
        <v>1658</v>
      </c>
      <c r="D3996" s="193" t="s">
        <v>2380</v>
      </c>
      <c r="E3996" s="190"/>
      <c r="F3996" s="208">
        <v>0</v>
      </c>
      <c r="G3996" s="2"/>
    </row>
    <row r="3997" spans="2:7" ht="25.5" x14ac:dyDescent="0.2">
      <c r="B3997" s="193">
        <v>262623</v>
      </c>
      <c r="C3997" s="193" t="s">
        <v>2381</v>
      </c>
      <c r="D3997" s="193" t="s">
        <v>2382</v>
      </c>
      <c r="E3997" s="190"/>
      <c r="F3997" s="208">
        <v>0.3</v>
      </c>
      <c r="G3997" s="2"/>
    </row>
    <row r="3998" spans="2:7" ht="25.5" x14ac:dyDescent="0.2">
      <c r="B3998" s="193">
        <v>262624</v>
      </c>
      <c r="C3998" s="193" t="s">
        <v>2383</v>
      </c>
      <c r="D3998" s="193" t="s">
        <v>2384</v>
      </c>
      <c r="E3998" s="190"/>
      <c r="F3998" s="208">
        <v>0.55000000000000004</v>
      </c>
      <c r="G3998" s="2"/>
    </row>
    <row r="3999" spans="2:7" ht="25.5" x14ac:dyDescent="0.2">
      <c r="B3999" s="193">
        <v>262625</v>
      </c>
      <c r="C3999" s="193" t="s">
        <v>2385</v>
      </c>
      <c r="D3999" s="193" t="s">
        <v>2386</v>
      </c>
      <c r="E3999" s="190"/>
      <c r="F3999" s="208">
        <v>0.79</v>
      </c>
      <c r="G3999" s="2"/>
    </row>
    <row r="4000" spans="2:7" ht="18.75" customHeight="1" x14ac:dyDescent="0.2">
      <c r="B4000" s="193">
        <v>262626</v>
      </c>
      <c r="C4000" s="193" t="s">
        <v>2387</v>
      </c>
      <c r="D4000" s="193" t="s">
        <v>2388</v>
      </c>
      <c r="E4000" s="190"/>
      <c r="F4000" s="208">
        <v>0.74</v>
      </c>
      <c r="G4000" s="2"/>
    </row>
    <row r="4001" spans="2:7" ht="16.5" customHeight="1" x14ac:dyDescent="0.2">
      <c r="B4001" s="193">
        <v>262628</v>
      </c>
      <c r="C4001" s="193" t="s">
        <v>1638</v>
      </c>
      <c r="D4001" s="193" t="s">
        <v>2389</v>
      </c>
      <c r="E4001" s="190"/>
      <c r="F4001" s="208">
        <v>0</v>
      </c>
      <c r="G4001" s="2"/>
    </row>
    <row r="4002" spans="2:7" ht="25.5" x14ac:dyDescent="0.2">
      <c r="B4002" s="193">
        <v>262629</v>
      </c>
      <c r="C4002" s="193" t="s">
        <v>2390</v>
      </c>
      <c r="D4002" s="193" t="s">
        <v>2391</v>
      </c>
      <c r="E4002" s="190"/>
      <c r="F4002" s="208">
        <v>0.06</v>
      </c>
      <c r="G4002" s="2"/>
    </row>
    <row r="4003" spans="2:7" ht="25.5" x14ac:dyDescent="0.2">
      <c r="B4003" s="193">
        <v>262630</v>
      </c>
      <c r="C4003" s="193" t="s">
        <v>2392</v>
      </c>
      <c r="D4003" s="193" t="s">
        <v>2393</v>
      </c>
      <c r="E4003" s="190"/>
      <c r="F4003" s="208">
        <v>0.15</v>
      </c>
      <c r="G4003" s="2"/>
    </row>
    <row r="4004" spans="2:7" ht="25.5" x14ac:dyDescent="0.2">
      <c r="B4004" s="193">
        <v>262631</v>
      </c>
      <c r="C4004" s="193" t="s">
        <v>2394</v>
      </c>
      <c r="D4004" s="193" t="s">
        <v>2395</v>
      </c>
      <c r="E4004" s="190"/>
      <c r="F4004" s="208">
        <v>0.44</v>
      </c>
      <c r="G4004" s="2"/>
    </row>
    <row r="4005" spans="2:7" ht="25.5" x14ac:dyDescent="0.2">
      <c r="B4005" s="193">
        <v>262633</v>
      </c>
      <c r="C4005" s="193" t="s">
        <v>2396</v>
      </c>
      <c r="D4005" s="193" t="s">
        <v>2397</v>
      </c>
      <c r="E4005" s="190"/>
      <c r="F4005" s="208">
        <v>0.71</v>
      </c>
      <c r="G4005" s="2"/>
    </row>
    <row r="4006" spans="2:7" ht="38.25" x14ac:dyDescent="0.2">
      <c r="B4006" s="193">
        <v>262634</v>
      </c>
      <c r="C4006" s="193" t="s">
        <v>2398</v>
      </c>
      <c r="D4006" s="193" t="s">
        <v>2399</v>
      </c>
      <c r="E4006" s="190"/>
      <c r="F4006" s="208">
        <v>0.41</v>
      </c>
      <c r="G4006" s="2"/>
    </row>
    <row r="4007" spans="2:7" ht="25.5" x14ac:dyDescent="0.2">
      <c r="B4007" s="193">
        <v>262635</v>
      </c>
      <c r="C4007" s="193" t="s">
        <v>2400</v>
      </c>
      <c r="D4007" s="193" t="s">
        <v>4291</v>
      </c>
      <c r="E4007" s="190"/>
      <c r="F4007" s="208">
        <v>0.43</v>
      </c>
      <c r="G4007" s="2"/>
    </row>
    <row r="4008" spans="2:7" ht="25.5" x14ac:dyDescent="0.2">
      <c r="B4008" s="193">
        <v>262636</v>
      </c>
      <c r="C4008" s="193" t="s">
        <v>1638</v>
      </c>
      <c r="D4008" s="193" t="s">
        <v>2401</v>
      </c>
      <c r="E4008" s="190"/>
      <c r="F4008" s="208">
        <v>0.28999999999999998</v>
      </c>
      <c r="G4008" s="2"/>
    </row>
    <row r="4009" spans="2:7" ht="25.5" x14ac:dyDescent="0.2">
      <c r="B4009" s="193">
        <v>262637</v>
      </c>
      <c r="C4009" s="193" t="s">
        <v>2402</v>
      </c>
      <c r="D4009" s="193" t="s">
        <v>2403</v>
      </c>
      <c r="E4009" s="190"/>
      <c r="F4009" s="208">
        <v>0.4</v>
      </c>
      <c r="G4009" s="2"/>
    </row>
    <row r="4010" spans="2:7" ht="25.5" x14ac:dyDescent="0.2">
      <c r="B4010" s="193">
        <v>262638</v>
      </c>
      <c r="C4010" s="193" t="s">
        <v>2404</v>
      </c>
      <c r="D4010" s="193" t="s">
        <v>2405</v>
      </c>
      <c r="E4010" s="190"/>
      <c r="F4010" s="208">
        <v>0.26</v>
      </c>
      <c r="G4010" s="2"/>
    </row>
    <row r="4011" spans="2:7" ht="25.5" x14ac:dyDescent="0.2">
      <c r="B4011" s="193">
        <v>262639</v>
      </c>
      <c r="C4011" s="193" t="s">
        <v>327</v>
      </c>
      <c r="D4011" s="193" t="s">
        <v>2406</v>
      </c>
      <c r="E4011" s="190"/>
      <c r="F4011" s="208">
        <v>7.0000000000000007E-2</v>
      </c>
      <c r="G4011" s="2"/>
    </row>
    <row r="4012" spans="2:7" ht="25.5" x14ac:dyDescent="0.2">
      <c r="B4012" s="193">
        <v>262640</v>
      </c>
      <c r="C4012" s="193" t="s">
        <v>1799</v>
      </c>
      <c r="D4012" s="193" t="s">
        <v>4292</v>
      </c>
      <c r="E4012" s="190"/>
      <c r="F4012" s="208">
        <v>0.35</v>
      </c>
      <c r="G4012" s="2"/>
    </row>
    <row r="4013" spans="2:7" ht="25.5" x14ac:dyDescent="0.2">
      <c r="B4013" s="193">
        <v>262641</v>
      </c>
      <c r="C4013" s="193" t="s">
        <v>1638</v>
      </c>
      <c r="D4013" s="193" t="s">
        <v>2407</v>
      </c>
      <c r="E4013" s="190"/>
      <c r="F4013" s="208">
        <v>0.41</v>
      </c>
      <c r="G4013" s="2"/>
    </row>
    <row r="4014" spans="2:7" ht="16.5" customHeight="1" x14ac:dyDescent="0.2">
      <c r="B4014" s="193">
        <v>262643</v>
      </c>
      <c r="C4014" s="193" t="s">
        <v>1638</v>
      </c>
      <c r="D4014" s="193" t="s">
        <v>2408</v>
      </c>
      <c r="E4014" s="190"/>
      <c r="F4014" s="208">
        <v>0</v>
      </c>
      <c r="G4014" s="2"/>
    </row>
    <row r="4015" spans="2:7" ht="25.5" x14ac:dyDescent="0.2">
      <c r="B4015" s="193">
        <v>262644</v>
      </c>
      <c r="C4015" s="193" t="s">
        <v>1658</v>
      </c>
      <c r="D4015" s="193" t="s">
        <v>2409</v>
      </c>
      <c r="E4015" s="190"/>
      <c r="F4015" s="208">
        <v>0.22</v>
      </c>
      <c r="G4015" s="2"/>
    </row>
    <row r="4016" spans="2:7" x14ac:dyDescent="0.2">
      <c r="B4016" s="193">
        <v>262645</v>
      </c>
      <c r="C4016" s="193" t="s">
        <v>2410</v>
      </c>
      <c r="D4016" s="193" t="s">
        <v>2411</v>
      </c>
      <c r="E4016" s="190"/>
      <c r="F4016" s="208">
        <v>0</v>
      </c>
      <c r="G4016" s="2"/>
    </row>
    <row r="4017" spans="2:7" ht="25.5" x14ac:dyDescent="0.2">
      <c r="B4017" s="193">
        <v>262646</v>
      </c>
      <c r="C4017" s="193" t="s">
        <v>1759</v>
      </c>
      <c r="D4017" s="193" t="s">
        <v>2412</v>
      </c>
      <c r="E4017" s="190"/>
      <c r="F4017" s="208">
        <v>0</v>
      </c>
      <c r="G4017" s="2"/>
    </row>
    <row r="4018" spans="2:7" ht="38.25" x14ac:dyDescent="0.2">
      <c r="B4018" s="193">
        <v>262647</v>
      </c>
      <c r="C4018" s="193" t="s">
        <v>2413</v>
      </c>
      <c r="D4018" s="193" t="s">
        <v>4293</v>
      </c>
      <c r="E4018" s="190"/>
      <c r="F4018" s="208">
        <v>0.82</v>
      </c>
      <c r="G4018" s="2"/>
    </row>
    <row r="4019" spans="2:7" ht="25.5" x14ac:dyDescent="0.2">
      <c r="B4019" s="193">
        <v>262648</v>
      </c>
      <c r="C4019" s="193" t="s">
        <v>2414</v>
      </c>
      <c r="D4019" s="193" t="s">
        <v>2415</v>
      </c>
      <c r="E4019" s="190"/>
      <c r="F4019" s="208">
        <v>0.8</v>
      </c>
      <c r="G4019" s="2"/>
    </row>
    <row r="4020" spans="2:7" ht="25.5" x14ac:dyDescent="0.2">
      <c r="B4020" s="193">
        <v>262649</v>
      </c>
      <c r="C4020" s="193" t="s">
        <v>1690</v>
      </c>
      <c r="D4020" s="193" t="s">
        <v>2416</v>
      </c>
      <c r="E4020" s="190"/>
      <c r="F4020" s="208">
        <v>0.82</v>
      </c>
      <c r="G4020" s="2"/>
    </row>
    <row r="4021" spans="2:7" ht="25.5" x14ac:dyDescent="0.2">
      <c r="B4021" s="193">
        <v>262651</v>
      </c>
      <c r="C4021" s="193" t="s">
        <v>1687</v>
      </c>
      <c r="D4021" s="193" t="s">
        <v>2417</v>
      </c>
      <c r="E4021" s="190"/>
      <c r="F4021" s="208">
        <v>0.24</v>
      </c>
      <c r="G4021" s="2"/>
    </row>
    <row r="4022" spans="2:7" ht="25.5" x14ac:dyDescent="0.2">
      <c r="B4022" s="193">
        <v>262652</v>
      </c>
      <c r="C4022" s="193" t="s">
        <v>2418</v>
      </c>
      <c r="D4022" s="193" t="s">
        <v>2419</v>
      </c>
      <c r="E4022" s="190"/>
      <c r="F4022" s="208">
        <v>0</v>
      </c>
      <c r="G4022" s="2"/>
    </row>
    <row r="4023" spans="2:7" ht="25.5" x14ac:dyDescent="0.2">
      <c r="B4023" s="193">
        <v>262654</v>
      </c>
      <c r="C4023" s="193" t="s">
        <v>1638</v>
      </c>
      <c r="D4023" s="193" t="s">
        <v>2420</v>
      </c>
      <c r="E4023" s="190"/>
      <c r="F4023" s="208">
        <v>0</v>
      </c>
      <c r="G4023" s="2"/>
    </row>
    <row r="4024" spans="2:7" ht="25.5" x14ac:dyDescent="0.2">
      <c r="B4024" s="193">
        <v>262655</v>
      </c>
      <c r="C4024" s="193" t="s">
        <v>1638</v>
      </c>
      <c r="D4024" s="193" t="s">
        <v>2421</v>
      </c>
      <c r="E4024" s="190"/>
      <c r="F4024" s="208">
        <v>0</v>
      </c>
      <c r="G4024" s="2"/>
    </row>
    <row r="4025" spans="2:7" ht="25.5" x14ac:dyDescent="0.2">
      <c r="B4025" s="193">
        <v>262656</v>
      </c>
      <c r="C4025" s="193" t="s">
        <v>2422</v>
      </c>
      <c r="D4025" s="193" t="s">
        <v>2423</v>
      </c>
      <c r="E4025" s="190"/>
      <c r="F4025" s="208">
        <v>0.43</v>
      </c>
      <c r="G4025" s="2"/>
    </row>
    <row r="4026" spans="2:7" ht="25.5" x14ac:dyDescent="0.2">
      <c r="B4026" s="193">
        <v>262657</v>
      </c>
      <c r="C4026" s="193" t="s">
        <v>2424</v>
      </c>
      <c r="D4026" s="193" t="s">
        <v>4294</v>
      </c>
      <c r="E4026" s="190"/>
      <c r="F4026" s="208">
        <v>0</v>
      </c>
      <c r="G4026" s="2"/>
    </row>
    <row r="4027" spans="2:7" ht="13.5" customHeight="1" x14ac:dyDescent="0.2">
      <c r="B4027" s="193">
        <v>262658</v>
      </c>
      <c r="C4027" s="193" t="s">
        <v>2425</v>
      </c>
      <c r="D4027" s="193" t="s">
        <v>2426</v>
      </c>
      <c r="E4027" s="190"/>
      <c r="F4027" s="208">
        <v>0.65</v>
      </c>
      <c r="G4027" s="2"/>
    </row>
    <row r="4028" spans="2:7" x14ac:dyDescent="0.2">
      <c r="B4028" s="193">
        <v>262663</v>
      </c>
      <c r="C4028" s="193" t="s">
        <v>2402</v>
      </c>
      <c r="D4028" s="193" t="s">
        <v>2427</v>
      </c>
      <c r="E4028" s="190"/>
      <c r="F4028" s="208">
        <v>0.08</v>
      </c>
      <c r="G4028" s="2"/>
    </row>
    <row r="4029" spans="2:7" x14ac:dyDescent="0.2">
      <c r="B4029" s="193">
        <v>262663</v>
      </c>
      <c r="C4029" s="193" t="s">
        <v>2402</v>
      </c>
      <c r="D4029" s="193" t="s">
        <v>2428</v>
      </c>
      <c r="E4029" s="190"/>
      <c r="F4029" s="208">
        <v>0</v>
      </c>
      <c r="G4029" s="2"/>
    </row>
    <row r="4030" spans="2:7" x14ac:dyDescent="0.2">
      <c r="B4030" s="193">
        <v>262664</v>
      </c>
      <c r="C4030" s="193" t="s">
        <v>2429</v>
      </c>
      <c r="D4030" s="193" t="s">
        <v>2430</v>
      </c>
      <c r="E4030" s="190"/>
      <c r="F4030" s="208">
        <v>0</v>
      </c>
      <c r="G4030" s="2"/>
    </row>
    <row r="4031" spans="2:7" ht="25.5" x14ac:dyDescent="0.2">
      <c r="B4031" s="193">
        <v>262667</v>
      </c>
      <c r="C4031" s="193" t="s">
        <v>2431</v>
      </c>
      <c r="D4031" s="193" t="s">
        <v>2432</v>
      </c>
      <c r="E4031" s="190"/>
      <c r="F4031" s="208">
        <v>0.2</v>
      </c>
      <c r="G4031" s="2"/>
    </row>
    <row r="4032" spans="2:7" ht="25.5" x14ac:dyDescent="0.2">
      <c r="B4032" s="193">
        <v>262668</v>
      </c>
      <c r="C4032" s="193" t="s">
        <v>1658</v>
      </c>
      <c r="D4032" s="193" t="s">
        <v>2433</v>
      </c>
      <c r="E4032" s="190"/>
      <c r="F4032" s="208">
        <v>0.13</v>
      </c>
      <c r="G4032" s="2"/>
    </row>
    <row r="4033" spans="2:7" ht="25.5" x14ac:dyDescent="0.2">
      <c r="B4033" s="193">
        <v>262670</v>
      </c>
      <c r="C4033" s="193" t="s">
        <v>1658</v>
      </c>
      <c r="D4033" s="193" t="s">
        <v>2434</v>
      </c>
      <c r="E4033" s="190"/>
      <c r="F4033" s="208">
        <v>0.3</v>
      </c>
      <c r="G4033" s="2"/>
    </row>
    <row r="4034" spans="2:7" ht="25.5" x14ac:dyDescent="0.2">
      <c r="B4034" s="193">
        <v>262672</v>
      </c>
      <c r="C4034" s="193" t="s">
        <v>2435</v>
      </c>
      <c r="D4034" s="193" t="s">
        <v>4295</v>
      </c>
      <c r="E4034" s="190"/>
      <c r="F4034" s="208">
        <v>0</v>
      </c>
      <c r="G4034" s="2"/>
    </row>
    <row r="4035" spans="2:7" ht="18" customHeight="1" x14ac:dyDescent="0.2">
      <c r="B4035" s="193">
        <v>262674</v>
      </c>
      <c r="C4035" s="193" t="s">
        <v>1638</v>
      </c>
      <c r="D4035" s="193" t="s">
        <v>2436</v>
      </c>
      <c r="E4035" s="190"/>
      <c r="F4035" s="208">
        <v>0</v>
      </c>
      <c r="G4035" s="2"/>
    </row>
    <row r="4036" spans="2:7" ht="25.5" x14ac:dyDescent="0.2">
      <c r="B4036" s="193">
        <v>262678</v>
      </c>
      <c r="C4036" s="193" t="s">
        <v>2437</v>
      </c>
      <c r="D4036" s="193" t="s">
        <v>2438</v>
      </c>
      <c r="E4036" s="190"/>
      <c r="F4036" s="208">
        <v>0.4</v>
      </c>
      <c r="G4036" s="2"/>
    </row>
    <row r="4037" spans="2:7" x14ac:dyDescent="0.2">
      <c r="B4037" s="193">
        <v>262681</v>
      </c>
      <c r="C4037" s="193" t="s">
        <v>1871</v>
      </c>
      <c r="D4037" s="193" t="s">
        <v>2439</v>
      </c>
      <c r="E4037" s="190"/>
      <c r="F4037" s="208">
        <v>0</v>
      </c>
      <c r="G4037" s="2"/>
    </row>
    <row r="4038" spans="2:7" ht="25.5" x14ac:dyDescent="0.2">
      <c r="B4038" s="193">
        <v>262684</v>
      </c>
      <c r="C4038" s="193" t="s">
        <v>1658</v>
      </c>
      <c r="D4038" s="193" t="s">
        <v>2440</v>
      </c>
      <c r="E4038" s="190"/>
      <c r="F4038" s="208">
        <v>0.24</v>
      </c>
      <c r="G4038" s="2"/>
    </row>
    <row r="4039" spans="2:7" ht="16.5" customHeight="1" x14ac:dyDescent="0.2">
      <c r="B4039" s="193">
        <v>262686</v>
      </c>
      <c r="C4039" s="193" t="s">
        <v>2441</v>
      </c>
      <c r="D4039" s="193" t="s">
        <v>2442</v>
      </c>
      <c r="E4039" s="190"/>
      <c r="F4039" s="208">
        <v>0.18</v>
      </c>
      <c r="G4039" s="2"/>
    </row>
    <row r="4040" spans="2:7" x14ac:dyDescent="0.2">
      <c r="B4040" s="193">
        <v>262687</v>
      </c>
      <c r="C4040" s="193" t="s">
        <v>2443</v>
      </c>
      <c r="D4040" s="193" t="s">
        <v>2444</v>
      </c>
      <c r="E4040" s="190"/>
      <c r="F4040" s="208">
        <v>0.44</v>
      </c>
      <c r="G4040" s="2"/>
    </row>
    <row r="4041" spans="2:7" ht="38.25" x14ac:dyDescent="0.2">
      <c r="B4041" s="193">
        <v>262688</v>
      </c>
      <c r="C4041" s="193" t="s">
        <v>2445</v>
      </c>
      <c r="D4041" s="193" t="s">
        <v>4296</v>
      </c>
      <c r="E4041" s="190"/>
      <c r="F4041" s="208">
        <v>0.3</v>
      </c>
      <c r="G4041" s="2"/>
    </row>
    <row r="4042" spans="2:7" ht="25.5" x14ac:dyDescent="0.2">
      <c r="B4042" s="193">
        <v>262691</v>
      </c>
      <c r="C4042" s="193" t="s">
        <v>1638</v>
      </c>
      <c r="D4042" s="193" t="s">
        <v>2446</v>
      </c>
      <c r="E4042" s="190"/>
      <c r="F4042" s="208">
        <v>0</v>
      </c>
      <c r="G4042" s="2"/>
    </row>
    <row r="4043" spans="2:7" ht="25.5" x14ac:dyDescent="0.2">
      <c r="B4043" s="193">
        <v>262692</v>
      </c>
      <c r="C4043" s="193" t="s">
        <v>1854</v>
      </c>
      <c r="D4043" s="193" t="s">
        <v>4297</v>
      </c>
      <c r="E4043" s="190"/>
      <c r="F4043" s="208">
        <v>0</v>
      </c>
      <c r="G4043" s="2"/>
    </row>
    <row r="4044" spans="2:7" ht="25.5" x14ac:dyDescent="0.2">
      <c r="B4044" s="193">
        <v>262693</v>
      </c>
      <c r="C4044" s="193" t="s">
        <v>1799</v>
      </c>
      <c r="D4044" s="193" t="s">
        <v>2447</v>
      </c>
      <c r="E4044" s="190"/>
      <c r="F4044" s="208">
        <v>0.21</v>
      </c>
      <c r="G4044" s="2"/>
    </row>
    <row r="4045" spans="2:7" ht="18.75" customHeight="1" x14ac:dyDescent="0.2">
      <c r="B4045" s="193">
        <v>262694</v>
      </c>
      <c r="C4045" s="193" t="s">
        <v>1638</v>
      </c>
      <c r="D4045" s="193" t="s">
        <v>2448</v>
      </c>
      <c r="E4045" s="190"/>
      <c r="F4045" s="208">
        <v>0.43</v>
      </c>
      <c r="G4045" s="2"/>
    </row>
    <row r="4046" spans="2:7" ht="25.5" x14ac:dyDescent="0.2">
      <c r="B4046" s="193">
        <v>262695</v>
      </c>
      <c r="C4046" s="193" t="s">
        <v>2449</v>
      </c>
      <c r="D4046" s="193" t="s">
        <v>2450</v>
      </c>
      <c r="E4046" s="190"/>
      <c r="F4046" s="208">
        <v>0.45</v>
      </c>
      <c r="G4046" s="2"/>
    </row>
    <row r="4047" spans="2:7" ht="25.5" x14ac:dyDescent="0.2">
      <c r="B4047" s="193">
        <v>262696</v>
      </c>
      <c r="C4047" s="193" t="s">
        <v>2451</v>
      </c>
      <c r="D4047" s="193" t="s">
        <v>2452</v>
      </c>
      <c r="E4047" s="190"/>
      <c r="F4047" s="208">
        <v>0.13</v>
      </c>
      <c r="G4047" s="2"/>
    </row>
    <row r="4048" spans="2:7" ht="25.5" x14ac:dyDescent="0.2">
      <c r="B4048" s="193">
        <v>262697</v>
      </c>
      <c r="C4048" s="193" t="s">
        <v>2453</v>
      </c>
      <c r="D4048" s="193" t="s">
        <v>2454</v>
      </c>
      <c r="E4048" s="190"/>
      <c r="F4048" s="208">
        <v>0</v>
      </c>
      <c r="G4048" s="2"/>
    </row>
    <row r="4049" spans="2:7" ht="25.5" x14ac:dyDescent="0.2">
      <c r="B4049" s="193">
        <v>262698</v>
      </c>
      <c r="C4049" s="193" t="s">
        <v>2455</v>
      </c>
      <c r="D4049" s="193" t="s">
        <v>2456</v>
      </c>
      <c r="E4049" s="190"/>
      <c r="F4049" s="208">
        <v>0.45</v>
      </c>
      <c r="G4049" s="2"/>
    </row>
    <row r="4050" spans="2:7" ht="25.5" x14ac:dyDescent="0.2">
      <c r="B4050" s="193">
        <v>262699</v>
      </c>
      <c r="C4050" s="193" t="s">
        <v>2457</v>
      </c>
      <c r="D4050" s="193" t="s">
        <v>4298</v>
      </c>
      <c r="E4050" s="190"/>
      <c r="F4050" s="208">
        <v>0.83</v>
      </c>
      <c r="G4050" s="2"/>
    </row>
    <row r="4051" spans="2:7" ht="25.5" x14ac:dyDescent="0.2">
      <c r="B4051" s="193">
        <v>262700</v>
      </c>
      <c r="C4051" s="193" t="s">
        <v>2458</v>
      </c>
      <c r="D4051" s="193" t="s">
        <v>2459</v>
      </c>
      <c r="E4051" s="190"/>
      <c r="F4051" s="208">
        <v>0</v>
      </c>
      <c r="G4051" s="2"/>
    </row>
    <row r="4052" spans="2:7" ht="25.5" x14ac:dyDescent="0.2">
      <c r="B4052" s="193">
        <v>262703</v>
      </c>
      <c r="C4052" s="193" t="s">
        <v>2460</v>
      </c>
      <c r="D4052" s="193" t="s">
        <v>2461</v>
      </c>
      <c r="E4052" s="190"/>
      <c r="F4052" s="208">
        <v>0.36</v>
      </c>
      <c r="G4052" s="2"/>
    </row>
    <row r="4053" spans="2:7" ht="38.25" x14ac:dyDescent="0.2">
      <c r="B4053" s="193">
        <v>262704</v>
      </c>
      <c r="C4053" s="193" t="s">
        <v>2462</v>
      </c>
      <c r="D4053" s="193" t="s">
        <v>2463</v>
      </c>
      <c r="E4053" s="190"/>
      <c r="F4053" s="208">
        <v>0.26</v>
      </c>
      <c r="G4053" s="2"/>
    </row>
    <row r="4054" spans="2:7" x14ac:dyDescent="0.2">
      <c r="B4054" s="193">
        <v>262705</v>
      </c>
      <c r="C4054" s="193" t="s">
        <v>2464</v>
      </c>
      <c r="D4054" s="193" t="s">
        <v>2465</v>
      </c>
      <c r="E4054" s="190"/>
      <c r="F4054" s="208">
        <v>0.28000000000000003</v>
      </c>
      <c r="G4054" s="2"/>
    </row>
    <row r="4055" spans="2:7" ht="18.75" customHeight="1" x14ac:dyDescent="0.2">
      <c r="B4055" s="193">
        <v>262709</v>
      </c>
      <c r="C4055" s="193" t="s">
        <v>2466</v>
      </c>
      <c r="D4055" s="193" t="s">
        <v>2467</v>
      </c>
      <c r="E4055" s="190"/>
      <c r="F4055" s="208">
        <v>0</v>
      </c>
      <c r="G4055" s="2"/>
    </row>
    <row r="4056" spans="2:7" x14ac:dyDescent="0.2">
      <c r="B4056" s="193">
        <v>262712</v>
      </c>
      <c r="C4056" s="193" t="s">
        <v>2468</v>
      </c>
      <c r="D4056" s="193" t="s">
        <v>2469</v>
      </c>
      <c r="E4056" s="190"/>
      <c r="F4056" s="208">
        <v>0.14000000000000001</v>
      </c>
      <c r="G4056" s="2"/>
    </row>
    <row r="4057" spans="2:7" ht="25.5" x14ac:dyDescent="0.2">
      <c r="B4057" s="193">
        <v>262713</v>
      </c>
      <c r="C4057" s="193" t="s">
        <v>1638</v>
      </c>
      <c r="D4057" s="193" t="s">
        <v>2470</v>
      </c>
      <c r="E4057" s="190"/>
      <c r="F4057" s="208">
        <v>0.28999999999999998</v>
      </c>
      <c r="G4057" s="2"/>
    </row>
    <row r="4058" spans="2:7" ht="25.5" x14ac:dyDescent="0.2">
      <c r="B4058" s="193">
        <v>262714</v>
      </c>
      <c r="C4058" s="193" t="s">
        <v>1690</v>
      </c>
      <c r="D4058" s="193" t="s">
        <v>2471</v>
      </c>
      <c r="E4058" s="190"/>
      <c r="F4058" s="208">
        <v>0</v>
      </c>
      <c r="G4058" s="2"/>
    </row>
    <row r="4059" spans="2:7" ht="25.5" x14ac:dyDescent="0.2">
      <c r="B4059" s="193">
        <v>262716</v>
      </c>
      <c r="C4059" s="193" t="s">
        <v>2472</v>
      </c>
      <c r="D4059" s="193" t="s">
        <v>2473</v>
      </c>
      <c r="E4059" s="190"/>
      <c r="F4059" s="208">
        <v>0.27</v>
      </c>
      <c r="G4059" s="2"/>
    </row>
    <row r="4060" spans="2:7" ht="25.5" x14ac:dyDescent="0.2">
      <c r="B4060" s="193">
        <v>262717</v>
      </c>
      <c r="C4060" s="193" t="s">
        <v>1910</v>
      </c>
      <c r="D4060" s="193" t="s">
        <v>2474</v>
      </c>
      <c r="E4060" s="190"/>
      <c r="F4060" s="208">
        <v>0.6</v>
      </c>
      <c r="G4060" s="2"/>
    </row>
    <row r="4061" spans="2:7" ht="25.5" x14ac:dyDescent="0.2">
      <c r="B4061" s="193">
        <v>262719</v>
      </c>
      <c r="C4061" s="193" t="s">
        <v>2475</v>
      </c>
      <c r="D4061" s="193" t="s">
        <v>2476</v>
      </c>
      <c r="E4061" s="190"/>
      <c r="F4061" s="208">
        <v>0.74</v>
      </c>
      <c r="G4061" s="2"/>
    </row>
    <row r="4062" spans="2:7" ht="25.5" x14ac:dyDescent="0.2">
      <c r="B4062" s="193">
        <v>262720</v>
      </c>
      <c r="C4062" s="193" t="s">
        <v>2477</v>
      </c>
      <c r="D4062" s="193" t="s">
        <v>2478</v>
      </c>
      <c r="E4062" s="190"/>
      <c r="F4062" s="208">
        <v>0.45</v>
      </c>
      <c r="G4062" s="2"/>
    </row>
    <row r="4063" spans="2:7" ht="38.25" x14ac:dyDescent="0.2">
      <c r="B4063" s="193">
        <v>262721</v>
      </c>
      <c r="C4063" s="193" t="s">
        <v>2479</v>
      </c>
      <c r="D4063" s="193" t="s">
        <v>2480</v>
      </c>
      <c r="E4063" s="190"/>
      <c r="F4063" s="208">
        <v>0.68</v>
      </c>
      <c r="G4063" s="2"/>
    </row>
    <row r="4064" spans="2:7" ht="38.25" x14ac:dyDescent="0.2">
      <c r="B4064" s="193">
        <v>262722</v>
      </c>
      <c r="C4064" s="193" t="s">
        <v>2481</v>
      </c>
      <c r="D4064" s="193" t="s">
        <v>2482</v>
      </c>
      <c r="E4064" s="190"/>
      <c r="F4064" s="208">
        <v>0.69</v>
      </c>
      <c r="G4064" s="2"/>
    </row>
    <row r="4065" spans="2:7" x14ac:dyDescent="0.2">
      <c r="B4065" s="193">
        <v>262723</v>
      </c>
      <c r="C4065" s="193" t="s">
        <v>2483</v>
      </c>
      <c r="D4065" s="193" t="s">
        <v>2484</v>
      </c>
      <c r="E4065" s="190"/>
      <c r="F4065" s="208">
        <v>0</v>
      </c>
      <c r="G4065" s="2"/>
    </row>
    <row r="4066" spans="2:7" x14ac:dyDescent="0.2">
      <c r="B4066" s="193">
        <v>262725</v>
      </c>
      <c r="C4066" s="193" t="s">
        <v>2485</v>
      </c>
      <c r="D4066" s="193" t="s">
        <v>2486</v>
      </c>
      <c r="E4066" s="190"/>
      <c r="F4066" s="208">
        <v>0.47</v>
      </c>
      <c r="G4066" s="2"/>
    </row>
    <row r="4067" spans="2:7" x14ac:dyDescent="0.2">
      <c r="B4067" s="193">
        <v>262726</v>
      </c>
      <c r="C4067" s="193" t="s">
        <v>2487</v>
      </c>
      <c r="D4067" s="193" t="s">
        <v>2488</v>
      </c>
      <c r="E4067" s="190"/>
      <c r="F4067" s="208">
        <v>0.57999999999999996</v>
      </c>
      <c r="G4067" s="2"/>
    </row>
    <row r="4068" spans="2:7" ht="38.25" x14ac:dyDescent="0.2">
      <c r="B4068" s="193">
        <v>262727</v>
      </c>
      <c r="C4068" s="193" t="s">
        <v>2489</v>
      </c>
      <c r="D4068" s="193" t="s">
        <v>2490</v>
      </c>
      <c r="E4068" s="190"/>
      <c r="F4068" s="208">
        <v>0.68</v>
      </c>
      <c r="G4068" s="2"/>
    </row>
    <row r="4069" spans="2:7" ht="25.5" x14ac:dyDescent="0.2">
      <c r="B4069" s="193">
        <v>262728</v>
      </c>
      <c r="C4069" s="193" t="s">
        <v>1885</v>
      </c>
      <c r="D4069" s="193" t="s">
        <v>2491</v>
      </c>
      <c r="E4069" s="190"/>
      <c r="F4069" s="208">
        <v>0.27</v>
      </c>
      <c r="G4069" s="2"/>
    </row>
    <row r="4070" spans="2:7" ht="25.5" x14ac:dyDescent="0.2">
      <c r="B4070" s="193">
        <v>262731</v>
      </c>
      <c r="C4070" s="193" t="s">
        <v>2492</v>
      </c>
      <c r="D4070" s="193" t="s">
        <v>2493</v>
      </c>
      <c r="E4070" s="190"/>
      <c r="F4070" s="208">
        <v>0.18</v>
      </c>
      <c r="G4070" s="2"/>
    </row>
    <row r="4071" spans="2:7" ht="25.5" x14ac:dyDescent="0.2">
      <c r="B4071" s="193">
        <v>262732</v>
      </c>
      <c r="C4071" s="193" t="s">
        <v>2494</v>
      </c>
      <c r="D4071" s="193" t="s">
        <v>2495</v>
      </c>
      <c r="E4071" s="190"/>
      <c r="F4071" s="208">
        <v>0</v>
      </c>
      <c r="G4071" s="2"/>
    </row>
    <row r="4072" spans="2:7" x14ac:dyDescent="0.2">
      <c r="B4072" s="193">
        <v>262733</v>
      </c>
      <c r="C4072" s="193" t="s">
        <v>2496</v>
      </c>
      <c r="D4072" s="193" t="s">
        <v>2497</v>
      </c>
      <c r="E4072" s="190"/>
      <c r="F4072" s="208">
        <v>0.28000000000000003</v>
      </c>
      <c r="G4072" s="2"/>
    </row>
    <row r="4073" spans="2:7" ht="25.5" x14ac:dyDescent="0.2">
      <c r="B4073" s="193">
        <v>262734</v>
      </c>
      <c r="C4073" s="193" t="s">
        <v>2498</v>
      </c>
      <c r="D4073" s="193" t="s">
        <v>2499</v>
      </c>
      <c r="E4073" s="190"/>
      <c r="F4073" s="208">
        <v>1</v>
      </c>
      <c r="G4073" s="2"/>
    </row>
    <row r="4074" spans="2:7" ht="25.5" x14ac:dyDescent="0.2">
      <c r="B4074" s="193">
        <v>262736</v>
      </c>
      <c r="C4074" s="193" t="s">
        <v>1687</v>
      </c>
      <c r="D4074" s="193" t="s">
        <v>2500</v>
      </c>
      <c r="E4074" s="190"/>
      <c r="F4074" s="208">
        <v>0</v>
      </c>
      <c r="G4074" s="2"/>
    </row>
    <row r="4075" spans="2:7" ht="25.5" x14ac:dyDescent="0.2">
      <c r="B4075" s="193">
        <v>262737</v>
      </c>
      <c r="C4075" s="193" t="s">
        <v>1799</v>
      </c>
      <c r="D4075" s="193" t="s">
        <v>2501</v>
      </c>
      <c r="E4075" s="190"/>
      <c r="F4075" s="208">
        <v>0.11</v>
      </c>
      <c r="G4075" s="2"/>
    </row>
    <row r="4076" spans="2:7" ht="38.25" x14ac:dyDescent="0.2">
      <c r="B4076" s="193">
        <v>262738</v>
      </c>
      <c r="C4076" s="193" t="s">
        <v>2502</v>
      </c>
      <c r="D4076" s="193" t="s">
        <v>2503</v>
      </c>
      <c r="E4076" s="190"/>
      <c r="F4076" s="208">
        <v>0.17</v>
      </c>
      <c r="G4076" s="2"/>
    </row>
    <row r="4077" spans="2:7" ht="25.5" x14ac:dyDescent="0.2">
      <c r="B4077" s="193">
        <v>262741</v>
      </c>
      <c r="C4077" s="193" t="s">
        <v>2504</v>
      </c>
      <c r="D4077" s="193" t="s">
        <v>2505</v>
      </c>
      <c r="E4077" s="190"/>
      <c r="F4077" s="208">
        <v>0.96</v>
      </c>
      <c r="G4077" s="2"/>
    </row>
    <row r="4078" spans="2:7" ht="38.25" x14ac:dyDescent="0.2">
      <c r="B4078" s="193">
        <v>262743</v>
      </c>
      <c r="C4078" s="193" t="s">
        <v>2506</v>
      </c>
      <c r="D4078" s="193" t="s">
        <v>2507</v>
      </c>
      <c r="E4078" s="190"/>
      <c r="F4078" s="208">
        <v>0</v>
      </c>
      <c r="G4078" s="2"/>
    </row>
    <row r="4079" spans="2:7" ht="38.25" x14ac:dyDescent="0.2">
      <c r="B4079" s="193">
        <v>262744</v>
      </c>
      <c r="C4079" s="193" t="s">
        <v>2508</v>
      </c>
      <c r="D4079" s="193" t="s">
        <v>2509</v>
      </c>
      <c r="E4079" s="190"/>
      <c r="F4079" s="208">
        <v>0.37</v>
      </c>
      <c r="G4079" s="2"/>
    </row>
    <row r="4080" spans="2:7" ht="38.25" x14ac:dyDescent="0.2">
      <c r="B4080" s="193">
        <v>262745</v>
      </c>
      <c r="C4080" s="193" t="s">
        <v>2510</v>
      </c>
      <c r="D4080" s="193" t="s">
        <v>2511</v>
      </c>
      <c r="E4080" s="190"/>
      <c r="F4080" s="208">
        <v>0</v>
      </c>
      <c r="G4080" s="2"/>
    </row>
    <row r="4081" spans="2:7" ht="38.25" x14ac:dyDescent="0.2">
      <c r="B4081" s="193">
        <v>262746</v>
      </c>
      <c r="C4081" s="193" t="s">
        <v>2512</v>
      </c>
      <c r="D4081" s="193" t="s">
        <v>2513</v>
      </c>
      <c r="E4081" s="190"/>
      <c r="F4081" s="208">
        <v>0</v>
      </c>
      <c r="G4081" s="2"/>
    </row>
    <row r="4082" spans="2:7" ht="38.25" x14ac:dyDescent="0.2">
      <c r="B4082" s="193">
        <v>262747</v>
      </c>
      <c r="C4082" s="193" t="s">
        <v>2514</v>
      </c>
      <c r="D4082" s="193" t="s">
        <v>2515</v>
      </c>
      <c r="E4082" s="190"/>
      <c r="F4082" s="208">
        <v>0</v>
      </c>
      <c r="G4082" s="2"/>
    </row>
    <row r="4083" spans="2:7" ht="38.25" x14ac:dyDescent="0.2">
      <c r="B4083" s="193">
        <v>262748</v>
      </c>
      <c r="C4083" s="193" t="s">
        <v>2516</v>
      </c>
      <c r="D4083" s="193" t="s">
        <v>2517</v>
      </c>
      <c r="E4083" s="190"/>
      <c r="F4083" s="208">
        <v>0.17</v>
      </c>
      <c r="G4083" s="2"/>
    </row>
    <row r="4084" spans="2:7" ht="25.5" x14ac:dyDescent="0.2">
      <c r="B4084" s="193">
        <v>262749</v>
      </c>
      <c r="C4084" s="193" t="s">
        <v>2518</v>
      </c>
      <c r="D4084" s="193" t="s">
        <v>2519</v>
      </c>
      <c r="E4084" s="190"/>
      <c r="F4084" s="208">
        <v>0.5</v>
      </c>
      <c r="G4084" s="2"/>
    </row>
    <row r="4085" spans="2:7" ht="25.5" x14ac:dyDescent="0.2">
      <c r="B4085" s="193">
        <v>262750</v>
      </c>
      <c r="C4085" s="193" t="s">
        <v>2520</v>
      </c>
      <c r="D4085" s="193" t="s">
        <v>4299</v>
      </c>
      <c r="E4085" s="190"/>
      <c r="F4085" s="208">
        <v>0.08</v>
      </c>
      <c r="G4085" s="2"/>
    </row>
    <row r="4086" spans="2:7" ht="25.5" x14ac:dyDescent="0.2">
      <c r="B4086" s="193">
        <v>262751</v>
      </c>
      <c r="C4086" s="193" t="s">
        <v>2521</v>
      </c>
      <c r="D4086" s="193" t="s">
        <v>2522</v>
      </c>
      <c r="E4086" s="190"/>
      <c r="F4086" s="208">
        <v>0</v>
      </c>
      <c r="G4086" s="2"/>
    </row>
    <row r="4087" spans="2:7" ht="25.5" x14ac:dyDescent="0.2">
      <c r="B4087" s="193">
        <v>262752</v>
      </c>
      <c r="C4087" s="193" t="s">
        <v>2523</v>
      </c>
      <c r="D4087" s="193" t="s">
        <v>2524</v>
      </c>
      <c r="E4087" s="190"/>
      <c r="F4087" s="208">
        <v>1</v>
      </c>
      <c r="G4087" s="2"/>
    </row>
    <row r="4088" spans="2:7" ht="25.5" x14ac:dyDescent="0.2">
      <c r="B4088" s="193">
        <v>262754</v>
      </c>
      <c r="C4088" s="193" t="s">
        <v>2525</v>
      </c>
      <c r="D4088" s="193" t="s">
        <v>2526</v>
      </c>
      <c r="E4088" s="190"/>
      <c r="F4088" s="208">
        <v>0</v>
      </c>
      <c r="G4088" s="2"/>
    </row>
    <row r="4089" spans="2:7" ht="38.25" x14ac:dyDescent="0.2">
      <c r="B4089" s="193">
        <v>262757</v>
      </c>
      <c r="C4089" s="193" t="s">
        <v>2527</v>
      </c>
      <c r="D4089" s="193" t="s">
        <v>2528</v>
      </c>
      <c r="E4089" s="190"/>
      <c r="F4089" s="208">
        <v>0.15</v>
      </c>
      <c r="G4089" s="2"/>
    </row>
    <row r="4090" spans="2:7" x14ac:dyDescent="0.2">
      <c r="B4090" s="193">
        <v>262758</v>
      </c>
      <c r="C4090" s="193" t="s">
        <v>2529</v>
      </c>
      <c r="D4090" s="193" t="s">
        <v>2530</v>
      </c>
      <c r="E4090" s="190"/>
      <c r="F4090" s="208">
        <v>0.38</v>
      </c>
      <c r="G4090" s="2"/>
    </row>
    <row r="4091" spans="2:7" x14ac:dyDescent="0.2">
      <c r="B4091" s="193">
        <v>262759</v>
      </c>
      <c r="C4091" s="193" t="s">
        <v>2531</v>
      </c>
      <c r="D4091" s="193" t="s">
        <v>2532</v>
      </c>
      <c r="E4091" s="190"/>
      <c r="F4091" s="208">
        <v>0</v>
      </c>
      <c r="G4091" s="2"/>
    </row>
    <row r="4092" spans="2:7" ht="25.5" x14ac:dyDescent="0.2">
      <c r="B4092" s="193">
        <v>262760</v>
      </c>
      <c r="C4092" s="193" t="s">
        <v>1825</v>
      </c>
      <c r="D4092" s="193" t="s">
        <v>2533</v>
      </c>
      <c r="E4092" s="190"/>
      <c r="F4092" s="208">
        <v>0.08</v>
      </c>
      <c r="G4092" s="2"/>
    </row>
    <row r="4093" spans="2:7" ht="25.5" x14ac:dyDescent="0.2">
      <c r="B4093" s="193">
        <v>262761</v>
      </c>
      <c r="C4093" s="193" t="s">
        <v>2534</v>
      </c>
      <c r="D4093" s="193" t="s">
        <v>2535</v>
      </c>
      <c r="E4093" s="190"/>
      <c r="F4093" s="208">
        <v>0.72</v>
      </c>
      <c r="G4093" s="2"/>
    </row>
    <row r="4094" spans="2:7" ht="38.25" x14ac:dyDescent="0.2">
      <c r="B4094" s="193">
        <v>262762</v>
      </c>
      <c r="C4094" s="193" t="s">
        <v>1871</v>
      </c>
      <c r="D4094" s="193" t="s">
        <v>2536</v>
      </c>
      <c r="E4094" s="190"/>
      <c r="F4094" s="208">
        <v>0</v>
      </c>
      <c r="G4094" s="2"/>
    </row>
    <row r="4095" spans="2:7" x14ac:dyDescent="0.2">
      <c r="B4095" s="193">
        <v>262765</v>
      </c>
      <c r="C4095" s="193" t="s">
        <v>2537</v>
      </c>
      <c r="D4095" s="193" t="s">
        <v>2538</v>
      </c>
      <c r="E4095" s="190"/>
      <c r="F4095" s="208">
        <v>0</v>
      </c>
      <c r="G4095" s="2"/>
    </row>
    <row r="4096" spans="2:7" x14ac:dyDescent="0.2">
      <c r="B4096" s="193">
        <v>262766</v>
      </c>
      <c r="C4096" s="193" t="s">
        <v>2539</v>
      </c>
      <c r="D4096" s="193" t="s">
        <v>2540</v>
      </c>
      <c r="E4096" s="190"/>
      <c r="F4096" s="208">
        <v>0.36</v>
      </c>
      <c r="G4096" s="2"/>
    </row>
    <row r="4097" spans="2:7" ht="25.5" x14ac:dyDescent="0.2">
      <c r="B4097" s="193">
        <v>262767</v>
      </c>
      <c r="C4097" s="193" t="s">
        <v>1871</v>
      </c>
      <c r="D4097" s="193" t="s">
        <v>2541</v>
      </c>
      <c r="E4097" s="190"/>
      <c r="F4097" s="208">
        <v>0.03</v>
      </c>
      <c r="G4097" s="2"/>
    </row>
    <row r="4098" spans="2:7" ht="16.5" customHeight="1" x14ac:dyDescent="0.2">
      <c r="B4098" s="193">
        <v>262768</v>
      </c>
      <c r="C4098" s="193" t="s">
        <v>1638</v>
      </c>
      <c r="D4098" s="193" t="s">
        <v>2542</v>
      </c>
      <c r="E4098" s="190"/>
      <c r="F4098" s="208">
        <v>0</v>
      </c>
      <c r="G4098" s="2"/>
    </row>
    <row r="4099" spans="2:7" ht="18" customHeight="1" x14ac:dyDescent="0.2">
      <c r="B4099" s="193">
        <v>262769</v>
      </c>
      <c r="C4099" s="193" t="s">
        <v>1638</v>
      </c>
      <c r="D4099" s="193" t="s">
        <v>2543</v>
      </c>
      <c r="E4099" s="190"/>
      <c r="F4099" s="208">
        <v>0.3</v>
      </c>
      <c r="G4099" s="2"/>
    </row>
    <row r="4100" spans="2:7" x14ac:dyDescent="0.2">
      <c r="B4100" s="193">
        <v>262770</v>
      </c>
      <c r="C4100" s="193" t="s">
        <v>2544</v>
      </c>
      <c r="D4100" s="193" t="s">
        <v>2545</v>
      </c>
      <c r="E4100" s="190"/>
      <c r="F4100" s="208">
        <v>0.98</v>
      </c>
      <c r="G4100" s="2"/>
    </row>
    <row r="4101" spans="2:7" ht="18" customHeight="1" x14ac:dyDescent="0.2">
      <c r="B4101" s="193">
        <v>262772</v>
      </c>
      <c r="C4101" s="193" t="s">
        <v>2546</v>
      </c>
      <c r="D4101" s="193" t="s">
        <v>2547</v>
      </c>
      <c r="E4101" s="190"/>
      <c r="F4101" s="208">
        <v>0</v>
      </c>
      <c r="G4101" s="2"/>
    </row>
    <row r="4102" spans="2:7" x14ac:dyDescent="0.2">
      <c r="B4102" s="193">
        <v>262773</v>
      </c>
      <c r="C4102" s="193" t="s">
        <v>2539</v>
      </c>
      <c r="D4102" s="193" t="s">
        <v>2548</v>
      </c>
      <c r="E4102" s="190"/>
      <c r="F4102" s="208">
        <v>0</v>
      </c>
      <c r="G4102" s="2"/>
    </row>
    <row r="4103" spans="2:7" ht="15" customHeight="1" x14ac:dyDescent="0.2">
      <c r="B4103" s="193">
        <v>262774</v>
      </c>
      <c r="C4103" s="193" t="s">
        <v>1638</v>
      </c>
      <c r="D4103" s="193" t="s">
        <v>2549</v>
      </c>
      <c r="E4103" s="190"/>
      <c r="F4103" s="208">
        <v>7.0000000000000007E-2</v>
      </c>
      <c r="G4103" s="2"/>
    </row>
    <row r="4104" spans="2:7" ht="25.5" x14ac:dyDescent="0.2">
      <c r="B4104" s="193">
        <v>262777</v>
      </c>
      <c r="C4104" s="193" t="s">
        <v>1690</v>
      </c>
      <c r="D4104" s="193" t="s">
        <v>2550</v>
      </c>
      <c r="E4104" s="190"/>
      <c r="F4104" s="208">
        <v>0.38</v>
      </c>
      <c r="G4104" s="2"/>
    </row>
    <row r="4105" spans="2:7" x14ac:dyDescent="0.2">
      <c r="B4105" s="193">
        <v>262778</v>
      </c>
      <c r="C4105" s="193" t="s">
        <v>2368</v>
      </c>
      <c r="D4105" s="193" t="s">
        <v>2551</v>
      </c>
      <c r="E4105" s="190"/>
      <c r="F4105" s="208">
        <v>0.65</v>
      </c>
      <c r="G4105" s="2"/>
    </row>
    <row r="4106" spans="2:7" ht="17.25" customHeight="1" x14ac:dyDescent="0.2">
      <c r="B4106" s="193">
        <v>262780</v>
      </c>
      <c r="C4106" s="193" t="s">
        <v>1673</v>
      </c>
      <c r="D4106" s="193" t="s">
        <v>2552</v>
      </c>
      <c r="E4106" s="190"/>
      <c r="F4106" s="208">
        <v>0</v>
      </c>
      <c r="G4106" s="2"/>
    </row>
    <row r="4107" spans="2:7" x14ac:dyDescent="0.2">
      <c r="B4107" s="193">
        <v>262784</v>
      </c>
      <c r="C4107" s="193" t="s">
        <v>2553</v>
      </c>
      <c r="D4107" s="193" t="s">
        <v>2554</v>
      </c>
      <c r="E4107" s="190"/>
      <c r="F4107" s="208">
        <v>0</v>
      </c>
      <c r="G4107" s="2"/>
    </row>
    <row r="4108" spans="2:7" ht="25.5" x14ac:dyDescent="0.2">
      <c r="B4108" s="193">
        <v>262785</v>
      </c>
      <c r="C4108" s="193" t="s">
        <v>2555</v>
      </c>
      <c r="D4108" s="193" t="s">
        <v>2556</v>
      </c>
      <c r="E4108" s="190"/>
      <c r="F4108" s="208">
        <v>0</v>
      </c>
      <c r="G4108" s="2"/>
    </row>
    <row r="4109" spans="2:7" ht="25.5" x14ac:dyDescent="0.2">
      <c r="B4109" s="193">
        <v>262786</v>
      </c>
      <c r="C4109" s="193" t="s">
        <v>2557</v>
      </c>
      <c r="D4109" s="193" t="s">
        <v>2558</v>
      </c>
      <c r="E4109" s="190"/>
      <c r="F4109" s="208">
        <v>0.36</v>
      </c>
      <c r="G4109" s="2"/>
    </row>
    <row r="4110" spans="2:7" x14ac:dyDescent="0.2">
      <c r="B4110" s="193">
        <v>262787</v>
      </c>
      <c r="C4110" s="193" t="s">
        <v>2559</v>
      </c>
      <c r="D4110" s="193" t="s">
        <v>2560</v>
      </c>
      <c r="E4110" s="190"/>
      <c r="F4110" s="208">
        <v>0.6</v>
      </c>
      <c r="G4110" s="2"/>
    </row>
    <row r="4111" spans="2:7" ht="38.25" x14ac:dyDescent="0.2">
      <c r="B4111" s="193">
        <v>262788</v>
      </c>
      <c r="C4111" s="193" t="s">
        <v>2561</v>
      </c>
      <c r="D4111" s="193" t="s">
        <v>2562</v>
      </c>
      <c r="E4111" s="190"/>
      <c r="F4111" s="208">
        <v>0.43</v>
      </c>
      <c r="G4111" s="2"/>
    </row>
    <row r="4112" spans="2:7" ht="38.25" x14ac:dyDescent="0.2">
      <c r="B4112" s="193">
        <v>262789</v>
      </c>
      <c r="C4112" s="193" t="s">
        <v>2563</v>
      </c>
      <c r="D4112" s="193" t="s">
        <v>2564</v>
      </c>
      <c r="E4112" s="190"/>
      <c r="F4112" s="208">
        <v>0.4</v>
      </c>
      <c r="G4112" s="2"/>
    </row>
    <row r="4113" spans="2:7" ht="38.25" x14ac:dyDescent="0.2">
      <c r="B4113" s="193">
        <v>262790</v>
      </c>
      <c r="C4113" s="193" t="s">
        <v>2565</v>
      </c>
      <c r="D4113" s="193" t="s">
        <v>2566</v>
      </c>
      <c r="E4113" s="190"/>
      <c r="F4113" s="208">
        <v>0</v>
      </c>
      <c r="G4113" s="2"/>
    </row>
    <row r="4114" spans="2:7" ht="25.5" x14ac:dyDescent="0.2">
      <c r="B4114" s="193">
        <v>262791</v>
      </c>
      <c r="C4114" s="193" t="s">
        <v>2567</v>
      </c>
      <c r="D4114" s="193" t="s">
        <v>2568</v>
      </c>
      <c r="E4114" s="190"/>
      <c r="F4114" s="208">
        <v>0</v>
      </c>
      <c r="G4114" s="2"/>
    </row>
    <row r="4115" spans="2:7" ht="38.25" x14ac:dyDescent="0.2">
      <c r="B4115" s="193">
        <v>262792</v>
      </c>
      <c r="C4115" s="193" t="s">
        <v>2569</v>
      </c>
      <c r="D4115" s="193" t="s">
        <v>2570</v>
      </c>
      <c r="E4115" s="190"/>
      <c r="F4115" s="208">
        <v>0.13</v>
      </c>
      <c r="G4115" s="2"/>
    </row>
    <row r="4116" spans="2:7" x14ac:dyDescent="0.2">
      <c r="B4116" s="193">
        <v>262793</v>
      </c>
      <c r="C4116" s="193" t="s">
        <v>2571</v>
      </c>
      <c r="D4116" s="193" t="s">
        <v>2572</v>
      </c>
      <c r="E4116" s="190"/>
      <c r="F4116" s="208">
        <v>0.55000000000000004</v>
      </c>
      <c r="G4116" s="2"/>
    </row>
    <row r="4117" spans="2:7" ht="25.5" x14ac:dyDescent="0.2">
      <c r="B4117" s="193">
        <v>262794</v>
      </c>
      <c r="C4117" s="193" t="s">
        <v>1638</v>
      </c>
      <c r="D4117" s="193" t="s">
        <v>2573</v>
      </c>
      <c r="E4117" s="190"/>
      <c r="F4117" s="208">
        <v>0.18</v>
      </c>
      <c r="G4117" s="2"/>
    </row>
    <row r="4118" spans="2:7" ht="15" customHeight="1" x14ac:dyDescent="0.2">
      <c r="B4118" s="193">
        <v>262795</v>
      </c>
      <c r="C4118" s="193" t="s">
        <v>1753</v>
      </c>
      <c r="D4118" s="193" t="s">
        <v>2574</v>
      </c>
      <c r="E4118" s="190"/>
      <c r="F4118" s="208">
        <v>0.4</v>
      </c>
      <c r="G4118" s="2"/>
    </row>
    <row r="4119" spans="2:7" ht="15" customHeight="1" x14ac:dyDescent="0.2">
      <c r="B4119" s="193">
        <v>262796</v>
      </c>
      <c r="C4119" s="193" t="s">
        <v>2575</v>
      </c>
      <c r="D4119" s="193" t="s">
        <v>2576</v>
      </c>
      <c r="E4119" s="190"/>
      <c r="F4119" s="208">
        <v>0.7</v>
      </c>
      <c r="G4119" s="2"/>
    </row>
    <row r="4120" spans="2:7" ht="12" customHeight="1" x14ac:dyDescent="0.2">
      <c r="B4120" s="193">
        <v>262798</v>
      </c>
      <c r="C4120" s="193" t="s">
        <v>2577</v>
      </c>
      <c r="D4120" s="193" t="s">
        <v>2578</v>
      </c>
      <c r="E4120" s="190"/>
      <c r="F4120" s="208">
        <v>0.33</v>
      </c>
      <c r="G4120" s="2"/>
    </row>
    <row r="4121" spans="2:7" x14ac:dyDescent="0.2">
      <c r="B4121" s="193">
        <v>262799</v>
      </c>
      <c r="C4121" s="193" t="s">
        <v>2579</v>
      </c>
      <c r="D4121" s="193" t="s">
        <v>2580</v>
      </c>
      <c r="E4121" s="190"/>
      <c r="F4121" s="208">
        <v>0.56999999999999995</v>
      </c>
      <c r="G4121" s="2"/>
    </row>
    <row r="4122" spans="2:7" ht="38.25" x14ac:dyDescent="0.2">
      <c r="B4122" s="193">
        <v>262801</v>
      </c>
      <c r="C4122" s="193" t="s">
        <v>1658</v>
      </c>
      <c r="D4122" s="193" t="s">
        <v>4300</v>
      </c>
      <c r="E4122" s="190"/>
      <c r="F4122" s="208">
        <v>0</v>
      </c>
      <c r="G4122" s="2"/>
    </row>
    <row r="4123" spans="2:7" ht="25.5" x14ac:dyDescent="0.2">
      <c r="B4123" s="193">
        <v>262804</v>
      </c>
      <c r="C4123" s="193" t="s">
        <v>2581</v>
      </c>
      <c r="D4123" s="193" t="s">
        <v>2582</v>
      </c>
      <c r="E4123" s="190"/>
      <c r="F4123" s="208">
        <v>0</v>
      </c>
      <c r="G4123" s="2"/>
    </row>
    <row r="4124" spans="2:7" ht="25.5" x14ac:dyDescent="0.2">
      <c r="B4124" s="193">
        <v>262805</v>
      </c>
      <c r="C4124" s="193" t="s">
        <v>1673</v>
      </c>
      <c r="D4124" s="193" t="s">
        <v>4301</v>
      </c>
      <c r="E4124" s="190"/>
      <c r="F4124" s="208">
        <v>0</v>
      </c>
      <c r="G4124" s="2"/>
    </row>
    <row r="4125" spans="2:7" ht="25.5" x14ac:dyDescent="0.2">
      <c r="B4125" s="193">
        <v>262806</v>
      </c>
      <c r="C4125" s="193" t="s">
        <v>2583</v>
      </c>
      <c r="D4125" s="193" t="s">
        <v>2584</v>
      </c>
      <c r="E4125" s="190"/>
      <c r="F4125" s="208">
        <v>0.42</v>
      </c>
      <c r="G4125" s="2"/>
    </row>
    <row r="4126" spans="2:7" x14ac:dyDescent="0.2">
      <c r="B4126" s="193">
        <v>262807</v>
      </c>
      <c r="C4126" s="193" t="s">
        <v>2585</v>
      </c>
      <c r="D4126" s="193" t="s">
        <v>2586</v>
      </c>
      <c r="E4126" s="190"/>
      <c r="F4126" s="208">
        <v>0</v>
      </c>
      <c r="G4126" s="2"/>
    </row>
    <row r="4127" spans="2:7" x14ac:dyDescent="0.2">
      <c r="B4127" s="193">
        <v>262808</v>
      </c>
      <c r="C4127" s="193" t="s">
        <v>2587</v>
      </c>
      <c r="D4127" s="193" t="s">
        <v>2588</v>
      </c>
      <c r="E4127" s="190"/>
      <c r="F4127" s="208">
        <v>0.28000000000000003</v>
      </c>
      <c r="G4127" s="2"/>
    </row>
    <row r="4128" spans="2:7" x14ac:dyDescent="0.2">
      <c r="B4128" s="193">
        <v>262809</v>
      </c>
      <c r="C4128" s="193" t="s">
        <v>2589</v>
      </c>
      <c r="D4128" s="193" t="s">
        <v>2590</v>
      </c>
      <c r="E4128" s="190"/>
      <c r="F4128" s="208">
        <v>0.2</v>
      </c>
      <c r="G4128" s="2"/>
    </row>
    <row r="4129" spans="2:7" ht="15.75" customHeight="1" x14ac:dyDescent="0.2">
      <c r="B4129" s="193">
        <v>262810</v>
      </c>
      <c r="C4129" s="193" t="s">
        <v>2591</v>
      </c>
      <c r="D4129" s="193" t="s">
        <v>2592</v>
      </c>
      <c r="E4129" s="190"/>
      <c r="F4129" s="208">
        <v>0</v>
      </c>
      <c r="G4129" s="2"/>
    </row>
    <row r="4130" spans="2:7" ht="25.5" x14ac:dyDescent="0.2">
      <c r="B4130" s="193">
        <v>262811</v>
      </c>
      <c r="C4130" s="193" t="s">
        <v>1799</v>
      </c>
      <c r="D4130" s="193" t="s">
        <v>4302</v>
      </c>
      <c r="E4130" s="190"/>
      <c r="F4130" s="208">
        <v>0</v>
      </c>
      <c r="G4130" s="2"/>
    </row>
    <row r="4131" spans="2:7" x14ac:dyDescent="0.2">
      <c r="B4131" s="193">
        <v>262812</v>
      </c>
      <c r="C4131" s="193" t="s">
        <v>2593</v>
      </c>
      <c r="D4131" s="193" t="s">
        <v>2594</v>
      </c>
      <c r="E4131" s="190"/>
      <c r="F4131" s="208">
        <v>0</v>
      </c>
      <c r="G4131" s="2"/>
    </row>
    <row r="4132" spans="2:7" ht="38.25" x14ac:dyDescent="0.2">
      <c r="B4132" s="193">
        <v>262813</v>
      </c>
      <c r="C4132" s="193" t="s">
        <v>1658</v>
      </c>
      <c r="D4132" s="193" t="s">
        <v>7517</v>
      </c>
      <c r="E4132" s="190"/>
      <c r="F4132" s="208">
        <v>0.84</v>
      </c>
      <c r="G4132" s="2"/>
    </row>
    <row r="4133" spans="2:7" ht="25.5" x14ac:dyDescent="0.2">
      <c r="B4133" s="193">
        <v>262814</v>
      </c>
      <c r="C4133" s="193" t="s">
        <v>2595</v>
      </c>
      <c r="D4133" s="193" t="s">
        <v>4303</v>
      </c>
      <c r="E4133" s="190"/>
      <c r="F4133" s="208">
        <v>0.46</v>
      </c>
      <c r="G4133" s="2"/>
    </row>
    <row r="4134" spans="2:7" ht="25.5" x14ac:dyDescent="0.2">
      <c r="B4134" s="193">
        <v>262816</v>
      </c>
      <c r="C4134" s="193" t="s">
        <v>2596</v>
      </c>
      <c r="D4134" s="193" t="s">
        <v>2597</v>
      </c>
      <c r="E4134" s="190"/>
      <c r="F4134" s="208">
        <v>1</v>
      </c>
      <c r="G4134" s="2"/>
    </row>
    <row r="4135" spans="2:7" ht="19.5" customHeight="1" x14ac:dyDescent="0.2">
      <c r="B4135" s="193">
        <v>262817</v>
      </c>
      <c r="C4135" s="193" t="s">
        <v>2598</v>
      </c>
      <c r="D4135" s="193" t="s">
        <v>2599</v>
      </c>
      <c r="E4135" s="190"/>
      <c r="F4135" s="208">
        <v>0.47</v>
      </c>
      <c r="G4135" s="2"/>
    </row>
    <row r="4136" spans="2:7" x14ac:dyDescent="0.2">
      <c r="B4136" s="193">
        <v>262818</v>
      </c>
      <c r="C4136" s="193" t="s">
        <v>2600</v>
      </c>
      <c r="D4136" s="193" t="s">
        <v>2601</v>
      </c>
      <c r="E4136" s="190"/>
      <c r="F4136" s="208">
        <v>0.04</v>
      </c>
      <c r="G4136" s="2"/>
    </row>
    <row r="4137" spans="2:7" ht="25.5" x14ac:dyDescent="0.2">
      <c r="B4137" s="193">
        <v>262819</v>
      </c>
      <c r="C4137" s="193" t="s">
        <v>1638</v>
      </c>
      <c r="D4137" s="193" t="s">
        <v>2602</v>
      </c>
      <c r="E4137" s="190"/>
      <c r="F4137" s="208">
        <v>0</v>
      </c>
      <c r="G4137" s="2"/>
    </row>
    <row r="4138" spans="2:7" x14ac:dyDescent="0.2">
      <c r="B4138" s="193">
        <v>262820</v>
      </c>
      <c r="C4138" s="193" t="s">
        <v>1925</v>
      </c>
      <c r="D4138" s="193" t="s">
        <v>2603</v>
      </c>
      <c r="E4138" s="190"/>
      <c r="F4138" s="208">
        <v>0.66</v>
      </c>
      <c r="G4138" s="2"/>
    </row>
    <row r="4139" spans="2:7" ht="25.5" x14ac:dyDescent="0.2">
      <c r="B4139" s="193">
        <v>262821</v>
      </c>
      <c r="C4139" s="193" t="s">
        <v>1887</v>
      </c>
      <c r="D4139" s="193" t="s">
        <v>2604</v>
      </c>
      <c r="E4139" s="190"/>
      <c r="F4139" s="208">
        <v>0</v>
      </c>
      <c r="G4139" s="2"/>
    </row>
    <row r="4140" spans="2:7" ht="25.5" x14ac:dyDescent="0.2">
      <c r="B4140" s="193">
        <v>262823</v>
      </c>
      <c r="C4140" s="193" t="s">
        <v>2605</v>
      </c>
      <c r="D4140" s="193" t="s">
        <v>2606</v>
      </c>
      <c r="E4140" s="190"/>
      <c r="F4140" s="208">
        <v>0.7</v>
      </c>
      <c r="G4140" s="2"/>
    </row>
    <row r="4141" spans="2:7" ht="25.5" x14ac:dyDescent="0.2">
      <c r="B4141" s="193">
        <v>262824</v>
      </c>
      <c r="C4141" s="193" t="s">
        <v>1638</v>
      </c>
      <c r="D4141" s="193" t="s">
        <v>2607</v>
      </c>
      <c r="E4141" s="190"/>
      <c r="F4141" s="208">
        <v>0</v>
      </c>
      <c r="G4141" s="2"/>
    </row>
    <row r="4142" spans="2:7" ht="16.5" customHeight="1" x14ac:dyDescent="0.2">
      <c r="B4142" s="193">
        <v>262825</v>
      </c>
      <c r="C4142" s="193" t="s">
        <v>1673</v>
      </c>
      <c r="D4142" s="193" t="s">
        <v>2608</v>
      </c>
      <c r="E4142" s="190"/>
      <c r="F4142" s="208">
        <v>0</v>
      </c>
      <c r="G4142" s="2"/>
    </row>
    <row r="4143" spans="2:7" ht="17.25" customHeight="1" x14ac:dyDescent="0.2">
      <c r="B4143" s="193">
        <v>262828</v>
      </c>
      <c r="C4143" s="193" t="s">
        <v>1638</v>
      </c>
      <c r="D4143" s="193" t="s">
        <v>2609</v>
      </c>
      <c r="E4143" s="190"/>
      <c r="F4143" s="208">
        <v>0.17</v>
      </c>
      <c r="G4143" s="2"/>
    </row>
    <row r="4144" spans="2:7" ht="25.5" x14ac:dyDescent="0.2">
      <c r="B4144" s="193">
        <v>262829</v>
      </c>
      <c r="C4144" s="193" t="s">
        <v>2104</v>
      </c>
      <c r="D4144" s="193" t="s">
        <v>2610</v>
      </c>
      <c r="E4144" s="190"/>
      <c r="F4144" s="208">
        <v>0.78</v>
      </c>
      <c r="G4144" s="2"/>
    </row>
    <row r="4145" spans="2:7" x14ac:dyDescent="0.2">
      <c r="B4145" s="193">
        <v>262830</v>
      </c>
      <c r="C4145" s="193" t="s">
        <v>2611</v>
      </c>
      <c r="D4145" s="193" t="s">
        <v>2612</v>
      </c>
      <c r="E4145" s="190"/>
      <c r="F4145" s="208">
        <v>1</v>
      </c>
      <c r="G4145" s="2"/>
    </row>
    <row r="4146" spans="2:7" x14ac:dyDescent="0.2">
      <c r="B4146" s="193">
        <v>262833</v>
      </c>
      <c r="C4146" s="193" t="s">
        <v>2575</v>
      </c>
      <c r="D4146" s="193" t="s">
        <v>2613</v>
      </c>
      <c r="E4146" s="190"/>
      <c r="F4146" s="208">
        <v>0.65</v>
      </c>
      <c r="G4146" s="2"/>
    </row>
    <row r="4147" spans="2:7" ht="18.75" customHeight="1" x14ac:dyDescent="0.2">
      <c r="B4147" s="193">
        <v>262834</v>
      </c>
      <c r="C4147" s="193" t="s">
        <v>1638</v>
      </c>
      <c r="D4147" s="193" t="s">
        <v>2614</v>
      </c>
      <c r="E4147" s="190"/>
      <c r="F4147" s="208">
        <v>0.42</v>
      </c>
      <c r="G4147" s="2"/>
    </row>
    <row r="4148" spans="2:7" ht="25.5" x14ac:dyDescent="0.2">
      <c r="B4148" s="193">
        <v>262835</v>
      </c>
      <c r="C4148" s="193" t="s">
        <v>1638</v>
      </c>
      <c r="D4148" s="193" t="s">
        <v>2615</v>
      </c>
      <c r="E4148" s="190"/>
      <c r="F4148" s="208">
        <v>0.28000000000000003</v>
      </c>
      <c r="G4148" s="2"/>
    </row>
    <row r="4149" spans="2:7" ht="25.5" x14ac:dyDescent="0.2">
      <c r="B4149" s="193">
        <v>262836</v>
      </c>
      <c r="C4149" s="193" t="s">
        <v>1854</v>
      </c>
      <c r="D4149" s="193" t="s">
        <v>2616</v>
      </c>
      <c r="E4149" s="190"/>
      <c r="F4149" s="208">
        <v>0.28999999999999998</v>
      </c>
      <c r="G4149" s="2"/>
    </row>
    <row r="4150" spans="2:7" ht="25.5" x14ac:dyDescent="0.2">
      <c r="B4150" s="193">
        <v>262837</v>
      </c>
      <c r="C4150" s="193" t="s">
        <v>1658</v>
      </c>
      <c r="D4150" s="193" t="s">
        <v>2617</v>
      </c>
      <c r="E4150" s="190"/>
      <c r="F4150" s="208">
        <v>0.46</v>
      </c>
      <c r="G4150" s="2"/>
    </row>
    <row r="4151" spans="2:7" ht="25.5" x14ac:dyDescent="0.2">
      <c r="B4151" s="193">
        <v>262838</v>
      </c>
      <c r="C4151" s="193" t="s">
        <v>2000</v>
      </c>
      <c r="D4151" s="193" t="s">
        <v>2618</v>
      </c>
      <c r="E4151" s="190"/>
      <c r="F4151" s="208">
        <v>0.26</v>
      </c>
      <c r="G4151" s="2"/>
    </row>
    <row r="4152" spans="2:7" ht="25.5" x14ac:dyDescent="0.2">
      <c r="B4152" s="193">
        <v>262841</v>
      </c>
      <c r="C4152" s="193" t="s">
        <v>2619</v>
      </c>
      <c r="D4152" s="193" t="s">
        <v>2620</v>
      </c>
      <c r="E4152" s="190"/>
      <c r="F4152" s="208">
        <v>0.28000000000000003</v>
      </c>
      <c r="G4152" s="2"/>
    </row>
    <row r="4153" spans="2:7" x14ac:dyDescent="0.2">
      <c r="B4153" s="193">
        <v>262842</v>
      </c>
      <c r="C4153" s="193" t="s">
        <v>2621</v>
      </c>
      <c r="D4153" s="193" t="s">
        <v>2622</v>
      </c>
      <c r="E4153" s="190"/>
      <c r="F4153" s="208">
        <v>0.57999999999999996</v>
      </c>
      <c r="G4153" s="2"/>
    </row>
    <row r="4154" spans="2:7" ht="25.5" x14ac:dyDescent="0.2">
      <c r="B4154" s="193">
        <v>262843</v>
      </c>
      <c r="C4154" s="193" t="s">
        <v>2000</v>
      </c>
      <c r="D4154" s="193" t="s">
        <v>2623</v>
      </c>
      <c r="E4154" s="190"/>
      <c r="F4154" s="208">
        <v>0</v>
      </c>
      <c r="G4154" s="2"/>
    </row>
    <row r="4155" spans="2:7" ht="38.25" x14ac:dyDescent="0.2">
      <c r="B4155" s="193">
        <v>262845</v>
      </c>
      <c r="C4155" s="193" t="s">
        <v>2624</v>
      </c>
      <c r="D4155" s="193" t="s">
        <v>2625</v>
      </c>
      <c r="E4155" s="190"/>
      <c r="F4155" s="208">
        <v>0</v>
      </c>
      <c r="G4155" s="2"/>
    </row>
    <row r="4156" spans="2:7" ht="38.25" x14ac:dyDescent="0.2">
      <c r="B4156" s="193">
        <v>262846</v>
      </c>
      <c r="C4156" s="193" t="s">
        <v>2626</v>
      </c>
      <c r="D4156" s="193" t="s">
        <v>2627</v>
      </c>
      <c r="E4156" s="190"/>
      <c r="F4156" s="208">
        <v>0</v>
      </c>
      <c r="G4156" s="2"/>
    </row>
    <row r="4157" spans="2:7" ht="38.25" x14ac:dyDescent="0.2">
      <c r="B4157" s="193">
        <v>262847</v>
      </c>
      <c r="C4157" s="193" t="s">
        <v>2628</v>
      </c>
      <c r="D4157" s="193" t="s">
        <v>2629</v>
      </c>
      <c r="E4157" s="190"/>
      <c r="F4157" s="208">
        <v>0</v>
      </c>
      <c r="G4157" s="2"/>
    </row>
    <row r="4158" spans="2:7" ht="38.25" x14ac:dyDescent="0.2">
      <c r="B4158" s="193">
        <v>262848</v>
      </c>
      <c r="C4158" s="193" t="s">
        <v>2630</v>
      </c>
      <c r="D4158" s="193" t="s">
        <v>2631</v>
      </c>
      <c r="E4158" s="190"/>
      <c r="F4158" s="208">
        <v>0</v>
      </c>
      <c r="G4158" s="2"/>
    </row>
    <row r="4159" spans="2:7" ht="18" customHeight="1" x14ac:dyDescent="0.2">
      <c r="B4159" s="193">
        <v>262849</v>
      </c>
      <c r="C4159" s="193" t="s">
        <v>2632</v>
      </c>
      <c r="D4159" s="193" t="s">
        <v>2633</v>
      </c>
      <c r="E4159" s="190"/>
      <c r="F4159" s="208">
        <v>0</v>
      </c>
      <c r="G4159" s="2"/>
    </row>
    <row r="4160" spans="2:7" ht="25.5" x14ac:dyDescent="0.2">
      <c r="B4160" s="193">
        <v>262850</v>
      </c>
      <c r="C4160" s="193" t="s">
        <v>2634</v>
      </c>
      <c r="D4160" s="193" t="s">
        <v>2635</v>
      </c>
      <c r="E4160" s="190"/>
      <c r="F4160" s="208">
        <v>0.72</v>
      </c>
      <c r="G4160" s="2"/>
    </row>
    <row r="4161" spans="2:7" x14ac:dyDescent="0.2">
      <c r="B4161" s="193">
        <v>262851</v>
      </c>
      <c r="C4161" s="193" t="s">
        <v>2575</v>
      </c>
      <c r="D4161" s="193" t="s">
        <v>2636</v>
      </c>
      <c r="E4161" s="190"/>
      <c r="F4161" s="208">
        <v>0.38</v>
      </c>
      <c r="G4161" s="2"/>
    </row>
    <row r="4162" spans="2:7" ht="17.25" customHeight="1" x14ac:dyDescent="0.2">
      <c r="B4162" s="193">
        <v>262853</v>
      </c>
      <c r="C4162" s="193" t="s">
        <v>1638</v>
      </c>
      <c r="D4162" s="193" t="s">
        <v>2637</v>
      </c>
      <c r="E4162" s="190"/>
      <c r="F4162" s="208">
        <v>0</v>
      </c>
      <c r="G4162" s="2"/>
    </row>
    <row r="4163" spans="2:7" ht="38.25" x14ac:dyDescent="0.2">
      <c r="B4163" s="193">
        <v>262854</v>
      </c>
      <c r="C4163" s="193" t="s">
        <v>2638</v>
      </c>
      <c r="D4163" s="193" t="s">
        <v>2639</v>
      </c>
      <c r="E4163" s="190"/>
      <c r="F4163" s="208">
        <v>0</v>
      </c>
      <c r="G4163" s="2"/>
    </row>
    <row r="4164" spans="2:7" ht="38.25" x14ac:dyDescent="0.2">
      <c r="B4164" s="193">
        <v>262855</v>
      </c>
      <c r="C4164" s="193" t="s">
        <v>2640</v>
      </c>
      <c r="D4164" s="193" t="s">
        <v>2641</v>
      </c>
      <c r="E4164" s="190"/>
      <c r="F4164" s="208">
        <v>0.17</v>
      </c>
      <c r="G4164" s="2"/>
    </row>
    <row r="4165" spans="2:7" ht="38.25" x14ac:dyDescent="0.2">
      <c r="B4165" s="193">
        <v>262856</v>
      </c>
      <c r="C4165" s="193" t="s">
        <v>2642</v>
      </c>
      <c r="D4165" s="193" t="s">
        <v>2643</v>
      </c>
      <c r="E4165" s="190"/>
      <c r="F4165" s="208">
        <v>0</v>
      </c>
      <c r="G4165" s="2"/>
    </row>
    <row r="4166" spans="2:7" ht="38.25" x14ac:dyDescent="0.2">
      <c r="B4166" s="193">
        <v>262857</v>
      </c>
      <c r="C4166" s="193" t="s">
        <v>2644</v>
      </c>
      <c r="D4166" s="193" t="s">
        <v>2645</v>
      </c>
      <c r="E4166" s="190"/>
      <c r="F4166" s="208">
        <v>0</v>
      </c>
      <c r="G4166" s="2"/>
    </row>
    <row r="4167" spans="2:7" ht="38.25" x14ac:dyDescent="0.2">
      <c r="B4167" s="193">
        <v>262858</v>
      </c>
      <c r="C4167" s="193" t="s">
        <v>2646</v>
      </c>
      <c r="D4167" s="193" t="s">
        <v>2647</v>
      </c>
      <c r="E4167" s="190"/>
      <c r="F4167" s="208">
        <v>0</v>
      </c>
      <c r="G4167" s="2"/>
    </row>
    <row r="4168" spans="2:7" ht="25.5" x14ac:dyDescent="0.2">
      <c r="B4168" s="193">
        <v>262861</v>
      </c>
      <c r="C4168" s="193" t="s">
        <v>1658</v>
      </c>
      <c r="D4168" s="193" t="s">
        <v>2648</v>
      </c>
      <c r="E4168" s="190"/>
      <c r="F4168" s="208">
        <v>0.11</v>
      </c>
      <c r="G4168" s="2"/>
    </row>
    <row r="4169" spans="2:7" ht="17.25" customHeight="1" x14ac:dyDescent="0.2">
      <c r="B4169" s="193">
        <v>262862</v>
      </c>
      <c r="C4169" s="193" t="s">
        <v>2649</v>
      </c>
      <c r="D4169" s="193" t="s">
        <v>2650</v>
      </c>
      <c r="E4169" s="190"/>
      <c r="F4169" s="208">
        <v>0.61</v>
      </c>
      <c r="G4169" s="2"/>
    </row>
    <row r="4170" spans="2:7" ht="38.25" x14ac:dyDescent="0.2">
      <c r="B4170" s="193">
        <v>262863</v>
      </c>
      <c r="C4170" s="193" t="s">
        <v>2651</v>
      </c>
      <c r="D4170" s="193" t="s">
        <v>4304</v>
      </c>
      <c r="E4170" s="190"/>
      <c r="F4170" s="208">
        <v>0.63</v>
      </c>
      <c r="G4170" s="2"/>
    </row>
    <row r="4171" spans="2:7" ht="38.25" x14ac:dyDescent="0.2">
      <c r="B4171" s="193">
        <v>262864</v>
      </c>
      <c r="C4171" s="193" t="s">
        <v>1638</v>
      </c>
      <c r="D4171" s="193" t="s">
        <v>2652</v>
      </c>
      <c r="E4171" s="190"/>
      <c r="F4171" s="208">
        <v>0</v>
      </c>
      <c r="G4171" s="2"/>
    </row>
    <row r="4172" spans="2:7" ht="38.25" x14ac:dyDescent="0.2">
      <c r="B4172" s="193">
        <v>262865</v>
      </c>
      <c r="C4172" s="193" t="s">
        <v>1638</v>
      </c>
      <c r="D4172" s="193" t="s">
        <v>2653</v>
      </c>
      <c r="E4172" s="190"/>
      <c r="F4172" s="208">
        <v>0</v>
      </c>
      <c r="G4172" s="2"/>
    </row>
    <row r="4173" spans="2:7" ht="38.25" x14ac:dyDescent="0.2">
      <c r="B4173" s="193">
        <v>262866</v>
      </c>
      <c r="C4173" s="193" t="s">
        <v>1638</v>
      </c>
      <c r="D4173" s="193" t="s">
        <v>2654</v>
      </c>
      <c r="E4173" s="190"/>
      <c r="F4173" s="208">
        <v>0</v>
      </c>
      <c r="G4173" s="2"/>
    </row>
    <row r="4174" spans="2:7" ht="38.25" x14ac:dyDescent="0.2">
      <c r="B4174" s="193">
        <v>262867</v>
      </c>
      <c r="C4174" s="193" t="s">
        <v>1638</v>
      </c>
      <c r="D4174" s="193" t="s">
        <v>2655</v>
      </c>
      <c r="E4174" s="190"/>
      <c r="F4174" s="208">
        <v>0</v>
      </c>
      <c r="G4174" s="2"/>
    </row>
    <row r="4175" spans="2:7" ht="25.5" x14ac:dyDescent="0.2">
      <c r="B4175" s="193">
        <v>262869</v>
      </c>
      <c r="C4175" s="193" t="s">
        <v>1638</v>
      </c>
      <c r="D4175" s="193" t="s">
        <v>2656</v>
      </c>
      <c r="E4175" s="190"/>
      <c r="F4175" s="208">
        <v>0</v>
      </c>
      <c r="G4175" s="2"/>
    </row>
    <row r="4176" spans="2:7" ht="38.25" x14ac:dyDescent="0.2">
      <c r="B4176" s="193">
        <v>262870</v>
      </c>
      <c r="C4176" s="193" t="s">
        <v>2657</v>
      </c>
      <c r="D4176" s="193" t="s">
        <v>4305</v>
      </c>
      <c r="E4176" s="190"/>
      <c r="F4176" s="208">
        <v>0.04</v>
      </c>
      <c r="G4176" s="2"/>
    </row>
    <row r="4177" spans="2:7" ht="38.25" x14ac:dyDescent="0.2">
      <c r="B4177" s="193">
        <v>262872</v>
      </c>
      <c r="C4177" s="193" t="s">
        <v>1658</v>
      </c>
      <c r="D4177" s="193" t="s">
        <v>2658</v>
      </c>
      <c r="E4177" s="190"/>
      <c r="F4177" s="208">
        <v>0</v>
      </c>
      <c r="G4177" s="2"/>
    </row>
    <row r="4178" spans="2:7" ht="38.25" x14ac:dyDescent="0.2">
      <c r="B4178" s="193">
        <v>262873</v>
      </c>
      <c r="C4178" s="193" t="s">
        <v>2659</v>
      </c>
      <c r="D4178" s="193" t="s">
        <v>2660</v>
      </c>
      <c r="E4178" s="190"/>
      <c r="F4178" s="208">
        <v>0.17</v>
      </c>
      <c r="G4178" s="2"/>
    </row>
    <row r="4179" spans="2:7" ht="38.25" x14ac:dyDescent="0.2">
      <c r="B4179" s="193">
        <v>262874</v>
      </c>
      <c r="C4179" s="193" t="s">
        <v>1658</v>
      </c>
      <c r="D4179" s="193" t="s">
        <v>2661</v>
      </c>
      <c r="E4179" s="190"/>
      <c r="F4179" s="208">
        <v>0</v>
      </c>
      <c r="G4179" s="2"/>
    </row>
    <row r="4180" spans="2:7" ht="38.25" x14ac:dyDescent="0.2">
      <c r="B4180" s="193">
        <v>262875</v>
      </c>
      <c r="C4180" s="193" t="s">
        <v>1658</v>
      </c>
      <c r="D4180" s="193" t="s">
        <v>2662</v>
      </c>
      <c r="E4180" s="190"/>
      <c r="F4180" s="208">
        <v>0</v>
      </c>
      <c r="G4180" s="2"/>
    </row>
    <row r="4181" spans="2:7" ht="25.5" x14ac:dyDescent="0.2">
      <c r="B4181" s="193">
        <v>262876</v>
      </c>
      <c r="C4181" s="193" t="s">
        <v>1910</v>
      </c>
      <c r="D4181" s="193" t="s">
        <v>2663</v>
      </c>
      <c r="E4181" s="190"/>
      <c r="F4181" s="208">
        <v>0</v>
      </c>
      <c r="G4181" s="2"/>
    </row>
    <row r="4182" spans="2:7" ht="38.25" x14ac:dyDescent="0.2">
      <c r="B4182" s="193">
        <v>262879</v>
      </c>
      <c r="C4182" s="193" t="s">
        <v>2664</v>
      </c>
      <c r="D4182" s="193" t="s">
        <v>2665</v>
      </c>
      <c r="E4182" s="190"/>
      <c r="F4182" s="208">
        <v>0</v>
      </c>
      <c r="G4182" s="2"/>
    </row>
    <row r="4183" spans="2:7" ht="25.5" x14ac:dyDescent="0.2">
      <c r="B4183" s="193">
        <v>262880</v>
      </c>
      <c r="C4183" s="193" t="s">
        <v>2666</v>
      </c>
      <c r="D4183" s="193" t="s">
        <v>2667</v>
      </c>
      <c r="E4183" s="190"/>
      <c r="F4183" s="208">
        <v>0.21</v>
      </c>
      <c r="G4183" s="2"/>
    </row>
    <row r="4184" spans="2:7" ht="25.5" x14ac:dyDescent="0.2">
      <c r="B4184" s="193">
        <v>262881</v>
      </c>
      <c r="C4184" s="193" t="s">
        <v>1673</v>
      </c>
      <c r="D4184" s="193" t="s">
        <v>2668</v>
      </c>
      <c r="E4184" s="190"/>
      <c r="F4184" s="208">
        <v>0</v>
      </c>
      <c r="G4184" s="2"/>
    </row>
    <row r="4185" spans="2:7" x14ac:dyDescent="0.2">
      <c r="B4185" s="193">
        <v>262883</v>
      </c>
      <c r="C4185" s="193" t="s">
        <v>1871</v>
      </c>
      <c r="D4185" s="193" t="s">
        <v>2669</v>
      </c>
      <c r="E4185" s="190"/>
      <c r="F4185" s="208">
        <v>0.11</v>
      </c>
      <c r="G4185" s="2"/>
    </row>
    <row r="4186" spans="2:7" ht="25.5" x14ac:dyDescent="0.2">
      <c r="B4186" s="193">
        <v>262884</v>
      </c>
      <c r="C4186" s="193" t="s">
        <v>2670</v>
      </c>
      <c r="D4186" s="193" t="s">
        <v>2671</v>
      </c>
      <c r="E4186" s="190"/>
      <c r="F4186" s="208">
        <v>0</v>
      </c>
      <c r="G4186" s="2"/>
    </row>
    <row r="4187" spans="2:7" ht="38.25" x14ac:dyDescent="0.2">
      <c r="B4187" s="193">
        <v>262887</v>
      </c>
      <c r="C4187" s="193" t="s">
        <v>1658</v>
      </c>
      <c r="D4187" s="193" t="s">
        <v>2672</v>
      </c>
      <c r="E4187" s="190"/>
      <c r="F4187" s="208">
        <v>0</v>
      </c>
      <c r="G4187" s="2"/>
    </row>
    <row r="4188" spans="2:7" ht="25.5" x14ac:dyDescent="0.2">
      <c r="B4188" s="193">
        <v>262888</v>
      </c>
      <c r="C4188" s="193" t="s">
        <v>1759</v>
      </c>
      <c r="D4188" s="193" t="s">
        <v>2673</v>
      </c>
      <c r="E4188" s="190"/>
      <c r="F4188" s="208">
        <v>0</v>
      </c>
      <c r="G4188" s="2"/>
    </row>
    <row r="4189" spans="2:7" ht="25.5" x14ac:dyDescent="0.2">
      <c r="B4189" s="193">
        <v>262889</v>
      </c>
      <c r="C4189" s="193" t="s">
        <v>2674</v>
      </c>
      <c r="D4189" s="193" t="s">
        <v>2675</v>
      </c>
      <c r="E4189" s="190"/>
      <c r="F4189" s="208">
        <v>0.53</v>
      </c>
      <c r="G4189" s="2"/>
    </row>
    <row r="4190" spans="2:7" x14ac:dyDescent="0.2">
      <c r="B4190" s="193">
        <v>262891</v>
      </c>
      <c r="C4190" s="193" t="s">
        <v>2676</v>
      </c>
      <c r="D4190" s="193" t="s">
        <v>2677</v>
      </c>
      <c r="E4190" s="190"/>
      <c r="F4190" s="208">
        <v>0</v>
      </c>
      <c r="G4190" s="2"/>
    </row>
    <row r="4191" spans="2:7" ht="25.5" x14ac:dyDescent="0.2">
      <c r="B4191" s="193">
        <v>262893</v>
      </c>
      <c r="C4191" s="193" t="s">
        <v>1825</v>
      </c>
      <c r="D4191" s="193" t="s">
        <v>2678</v>
      </c>
      <c r="E4191" s="190"/>
      <c r="F4191" s="208">
        <v>0</v>
      </c>
      <c r="G4191" s="2"/>
    </row>
    <row r="4192" spans="2:7" ht="25.5" x14ac:dyDescent="0.2">
      <c r="B4192" s="193">
        <v>262894</v>
      </c>
      <c r="C4192" s="193" t="s">
        <v>1673</v>
      </c>
      <c r="D4192" s="193" t="s">
        <v>2679</v>
      </c>
      <c r="E4192" s="190"/>
      <c r="F4192" s="208">
        <v>0</v>
      </c>
      <c r="G4192" s="2"/>
    </row>
    <row r="4193" spans="2:7" ht="38.25" x14ac:dyDescent="0.2">
      <c r="B4193" s="193">
        <v>262898</v>
      </c>
      <c r="C4193" s="193" t="s">
        <v>2680</v>
      </c>
      <c r="D4193" s="193" t="s">
        <v>4306</v>
      </c>
      <c r="E4193" s="190"/>
      <c r="F4193" s="208">
        <v>0.28999999999999998</v>
      </c>
      <c r="G4193" s="2"/>
    </row>
    <row r="4194" spans="2:7" ht="25.5" x14ac:dyDescent="0.2">
      <c r="B4194" s="193">
        <v>262899</v>
      </c>
      <c r="C4194" s="193" t="s">
        <v>1638</v>
      </c>
      <c r="D4194" s="193" t="s">
        <v>2681</v>
      </c>
      <c r="E4194" s="190"/>
      <c r="F4194" s="208">
        <v>0</v>
      </c>
      <c r="G4194" s="2"/>
    </row>
    <row r="4195" spans="2:7" ht="19.5" customHeight="1" x14ac:dyDescent="0.2">
      <c r="B4195" s="193">
        <v>262900</v>
      </c>
      <c r="C4195" s="193" t="s">
        <v>2682</v>
      </c>
      <c r="D4195" s="193" t="s">
        <v>2683</v>
      </c>
      <c r="E4195" s="190"/>
      <c r="F4195" s="208">
        <v>0.04</v>
      </c>
      <c r="G4195" s="2"/>
    </row>
    <row r="4196" spans="2:7" ht="25.5" x14ac:dyDescent="0.2">
      <c r="B4196" s="193">
        <v>262901</v>
      </c>
      <c r="C4196" s="193" t="s">
        <v>1690</v>
      </c>
      <c r="D4196" s="193" t="s">
        <v>2684</v>
      </c>
      <c r="E4196" s="190"/>
      <c r="F4196" s="208">
        <v>0</v>
      </c>
      <c r="G4196" s="2"/>
    </row>
    <row r="4197" spans="2:7" ht="25.5" x14ac:dyDescent="0.2">
      <c r="B4197" s="193">
        <v>262902</v>
      </c>
      <c r="C4197" s="193" t="s">
        <v>2685</v>
      </c>
      <c r="D4197" s="193" t="s">
        <v>2686</v>
      </c>
      <c r="E4197" s="190"/>
      <c r="F4197" s="208">
        <v>0</v>
      </c>
      <c r="G4197" s="2"/>
    </row>
    <row r="4198" spans="2:7" ht="17.25" customHeight="1" x14ac:dyDescent="0.2">
      <c r="B4198" s="193">
        <v>262903</v>
      </c>
      <c r="C4198" s="193" t="s">
        <v>2687</v>
      </c>
      <c r="D4198" s="193" t="s">
        <v>2688</v>
      </c>
      <c r="E4198" s="190"/>
      <c r="F4198" s="208">
        <v>0.68</v>
      </c>
      <c r="G4198" s="2"/>
    </row>
    <row r="4199" spans="2:7" ht="25.5" x14ac:dyDescent="0.2">
      <c r="B4199" s="193">
        <v>262904</v>
      </c>
      <c r="C4199" s="193" t="s">
        <v>1759</v>
      </c>
      <c r="D4199" s="193" t="s">
        <v>2689</v>
      </c>
      <c r="E4199" s="190"/>
      <c r="F4199" s="208">
        <v>0</v>
      </c>
      <c r="G4199" s="2"/>
    </row>
    <row r="4200" spans="2:7" ht="25.5" x14ac:dyDescent="0.2">
      <c r="B4200" s="193">
        <v>262906</v>
      </c>
      <c r="C4200" s="193" t="s">
        <v>2020</v>
      </c>
      <c r="D4200" s="193" t="s">
        <v>2690</v>
      </c>
      <c r="E4200" s="190"/>
      <c r="F4200" s="208">
        <v>0</v>
      </c>
      <c r="G4200" s="2"/>
    </row>
    <row r="4201" spans="2:7" ht="25.5" x14ac:dyDescent="0.2">
      <c r="B4201" s="193">
        <v>262907</v>
      </c>
      <c r="C4201" s="193" t="s">
        <v>2691</v>
      </c>
      <c r="D4201" s="193" t="s">
        <v>2692</v>
      </c>
      <c r="E4201" s="190"/>
      <c r="F4201" s="208">
        <v>0</v>
      </c>
      <c r="G4201" s="2"/>
    </row>
    <row r="4202" spans="2:7" ht="25.5" x14ac:dyDescent="0.2">
      <c r="B4202" s="193">
        <v>262909</v>
      </c>
      <c r="C4202" s="193" t="s">
        <v>2693</v>
      </c>
      <c r="D4202" s="193" t="s">
        <v>2694</v>
      </c>
      <c r="E4202" s="190"/>
      <c r="F4202" s="208">
        <v>0</v>
      </c>
      <c r="G4202" s="2"/>
    </row>
    <row r="4203" spans="2:7" ht="38.25" x14ac:dyDescent="0.2">
      <c r="B4203" s="193">
        <v>262912</v>
      </c>
      <c r="C4203" s="193" t="s">
        <v>1638</v>
      </c>
      <c r="D4203" s="193" t="s">
        <v>2695</v>
      </c>
      <c r="E4203" s="190"/>
      <c r="F4203" s="208">
        <v>0</v>
      </c>
      <c r="G4203" s="2"/>
    </row>
    <row r="4204" spans="2:7" ht="38.25" x14ac:dyDescent="0.2">
      <c r="B4204" s="193">
        <v>262917</v>
      </c>
      <c r="C4204" s="193" t="s">
        <v>2696</v>
      </c>
      <c r="D4204" s="193" t="s">
        <v>2697</v>
      </c>
      <c r="E4204" s="190"/>
      <c r="F4204" s="208">
        <v>0</v>
      </c>
      <c r="G4204" s="2"/>
    </row>
    <row r="4205" spans="2:7" ht="25.5" x14ac:dyDescent="0.2">
      <c r="B4205" s="193">
        <v>262919</v>
      </c>
      <c r="C4205" s="193" t="s">
        <v>2698</v>
      </c>
      <c r="D4205" s="193" t="s">
        <v>2699</v>
      </c>
      <c r="E4205" s="190"/>
      <c r="F4205" s="208">
        <v>0</v>
      </c>
      <c r="G4205" s="2"/>
    </row>
    <row r="4206" spans="2:7" ht="25.5" x14ac:dyDescent="0.2">
      <c r="B4206" s="193">
        <v>262920</v>
      </c>
      <c r="C4206" s="193" t="s">
        <v>2124</v>
      </c>
      <c r="D4206" s="193" t="s">
        <v>2700</v>
      </c>
      <c r="E4206" s="190"/>
      <c r="F4206" s="208">
        <v>0</v>
      </c>
      <c r="G4206" s="2"/>
    </row>
    <row r="4207" spans="2:7" ht="25.5" x14ac:dyDescent="0.2">
      <c r="B4207" s="193">
        <v>262924</v>
      </c>
      <c r="C4207" s="193" t="s">
        <v>2701</v>
      </c>
      <c r="D4207" s="193" t="s">
        <v>4307</v>
      </c>
      <c r="E4207" s="190"/>
      <c r="F4207" s="208">
        <v>0.56999999999999995</v>
      </c>
      <c r="G4207" s="2"/>
    </row>
    <row r="4208" spans="2:7" ht="25.5" x14ac:dyDescent="0.2">
      <c r="B4208" s="193">
        <v>262926</v>
      </c>
      <c r="C4208" s="193" t="s">
        <v>1638</v>
      </c>
      <c r="D4208" s="193" t="s">
        <v>4308</v>
      </c>
      <c r="E4208" s="190"/>
      <c r="F4208" s="208">
        <v>0</v>
      </c>
      <c r="G4208" s="2"/>
    </row>
    <row r="4209" spans="2:7" ht="19.5" customHeight="1" x14ac:dyDescent="0.2">
      <c r="B4209" s="193">
        <v>262927</v>
      </c>
      <c r="C4209" s="193" t="s">
        <v>2702</v>
      </c>
      <c r="D4209" s="193" t="s">
        <v>2703</v>
      </c>
      <c r="E4209" s="190"/>
      <c r="F4209" s="208">
        <v>0.54</v>
      </c>
      <c r="G4209" s="2"/>
    </row>
    <row r="4210" spans="2:7" ht="38.25" x14ac:dyDescent="0.2">
      <c r="B4210" s="193">
        <v>262929</v>
      </c>
      <c r="C4210" s="193" t="s">
        <v>1799</v>
      </c>
      <c r="D4210" s="193" t="s">
        <v>2704</v>
      </c>
      <c r="E4210" s="190"/>
      <c r="F4210" s="208">
        <v>0.34</v>
      </c>
      <c r="G4210" s="2"/>
    </row>
    <row r="4211" spans="2:7" ht="25.5" x14ac:dyDescent="0.2">
      <c r="B4211" s="193">
        <v>262930</v>
      </c>
      <c r="C4211" s="193" t="s">
        <v>2705</v>
      </c>
      <c r="D4211" s="193" t="s">
        <v>2706</v>
      </c>
      <c r="E4211" s="190"/>
      <c r="F4211" s="208">
        <v>0</v>
      </c>
      <c r="G4211" s="2"/>
    </row>
    <row r="4212" spans="2:7" ht="25.5" x14ac:dyDescent="0.2">
      <c r="B4212" s="193">
        <v>262931</v>
      </c>
      <c r="C4212" s="193" t="s">
        <v>1799</v>
      </c>
      <c r="D4212" s="193" t="s">
        <v>2707</v>
      </c>
      <c r="E4212" s="190"/>
      <c r="F4212" s="208">
        <v>0</v>
      </c>
      <c r="G4212" s="2"/>
    </row>
    <row r="4213" spans="2:7" ht="25.5" x14ac:dyDescent="0.2">
      <c r="B4213" s="193">
        <v>262934</v>
      </c>
      <c r="C4213" s="193" t="s">
        <v>2708</v>
      </c>
      <c r="D4213" s="193" t="s">
        <v>2709</v>
      </c>
      <c r="E4213" s="190"/>
      <c r="F4213" s="208">
        <v>0.76</v>
      </c>
      <c r="G4213" s="2"/>
    </row>
    <row r="4214" spans="2:7" x14ac:dyDescent="0.2">
      <c r="B4214" s="193">
        <v>262935</v>
      </c>
      <c r="C4214" s="193" t="s">
        <v>2710</v>
      </c>
      <c r="D4214" s="193" t="s">
        <v>2711</v>
      </c>
      <c r="E4214" s="190"/>
      <c r="F4214" s="208">
        <v>0.81</v>
      </c>
      <c r="G4214" s="2"/>
    </row>
    <row r="4215" spans="2:7" x14ac:dyDescent="0.2">
      <c r="B4215" s="193">
        <v>262936</v>
      </c>
      <c r="C4215" s="193" t="s">
        <v>2712</v>
      </c>
      <c r="D4215" s="193" t="s">
        <v>2713</v>
      </c>
      <c r="E4215" s="190"/>
      <c r="F4215" s="208">
        <v>0.15</v>
      </c>
      <c r="G4215" s="2"/>
    </row>
    <row r="4216" spans="2:7" ht="17.25" customHeight="1" x14ac:dyDescent="0.2">
      <c r="B4216" s="193">
        <v>262938</v>
      </c>
      <c r="C4216" s="193" t="s">
        <v>2714</v>
      </c>
      <c r="D4216" s="193" t="s">
        <v>2715</v>
      </c>
      <c r="E4216" s="190"/>
      <c r="F4216" s="208">
        <v>0.11</v>
      </c>
      <c r="G4216" s="2"/>
    </row>
    <row r="4217" spans="2:7" ht="18" customHeight="1" x14ac:dyDescent="0.2">
      <c r="B4217" s="193">
        <v>262939</v>
      </c>
      <c r="C4217" s="193" t="s">
        <v>2716</v>
      </c>
      <c r="D4217" s="193" t="s">
        <v>2717</v>
      </c>
      <c r="E4217" s="190"/>
      <c r="F4217" s="208">
        <v>0</v>
      </c>
      <c r="G4217" s="2"/>
    </row>
    <row r="4218" spans="2:7" ht="25.5" x14ac:dyDescent="0.2">
      <c r="B4218" s="193">
        <v>262940</v>
      </c>
      <c r="C4218" s="193" t="s">
        <v>2718</v>
      </c>
      <c r="D4218" s="193" t="s">
        <v>2719</v>
      </c>
      <c r="E4218" s="190"/>
      <c r="F4218" s="208">
        <v>0.26</v>
      </c>
      <c r="G4218" s="2"/>
    </row>
    <row r="4219" spans="2:7" ht="25.5" x14ac:dyDescent="0.2">
      <c r="B4219" s="193">
        <v>262943</v>
      </c>
      <c r="C4219" s="193" t="s">
        <v>1638</v>
      </c>
      <c r="D4219" s="193" t="s">
        <v>2720</v>
      </c>
      <c r="E4219" s="190"/>
      <c r="F4219" s="208">
        <v>0</v>
      </c>
      <c r="G4219" s="2"/>
    </row>
    <row r="4220" spans="2:7" ht="25.5" x14ac:dyDescent="0.2">
      <c r="B4220" s="193">
        <v>262944</v>
      </c>
      <c r="C4220" s="193" t="s">
        <v>2721</v>
      </c>
      <c r="D4220" s="193" t="s">
        <v>2722</v>
      </c>
      <c r="E4220" s="190"/>
      <c r="F4220" s="208">
        <v>1</v>
      </c>
      <c r="G4220" s="2"/>
    </row>
    <row r="4221" spans="2:7" ht="14.25" customHeight="1" x14ac:dyDescent="0.2">
      <c r="B4221" s="193">
        <v>262948</v>
      </c>
      <c r="C4221" s="193" t="s">
        <v>2723</v>
      </c>
      <c r="D4221" s="193" t="s">
        <v>2724</v>
      </c>
      <c r="E4221" s="190"/>
      <c r="F4221" s="208">
        <v>0</v>
      </c>
      <c r="G4221" s="2"/>
    </row>
    <row r="4222" spans="2:7" ht="38.25" x14ac:dyDescent="0.2">
      <c r="B4222" s="193">
        <v>262950</v>
      </c>
      <c r="C4222" s="193" t="s">
        <v>1799</v>
      </c>
      <c r="D4222" s="193" t="s">
        <v>2725</v>
      </c>
      <c r="E4222" s="190"/>
      <c r="F4222" s="208">
        <v>0</v>
      </c>
      <c r="G4222" s="2"/>
    </row>
    <row r="4223" spans="2:7" ht="38.25" x14ac:dyDescent="0.2">
      <c r="B4223" s="193">
        <v>262951</v>
      </c>
      <c r="C4223" s="193" t="s">
        <v>1690</v>
      </c>
      <c r="D4223" s="193" t="s">
        <v>4309</v>
      </c>
      <c r="E4223" s="190"/>
      <c r="F4223" s="208">
        <v>0.12</v>
      </c>
      <c r="G4223" s="2"/>
    </row>
    <row r="4224" spans="2:7" ht="38.25" x14ac:dyDescent="0.2">
      <c r="B4224" s="193">
        <v>262953</v>
      </c>
      <c r="C4224" s="193" t="s">
        <v>2726</v>
      </c>
      <c r="D4224" s="193" t="s">
        <v>2727</v>
      </c>
      <c r="E4224" s="190"/>
      <c r="F4224" s="208">
        <v>0</v>
      </c>
      <c r="G4224" s="2"/>
    </row>
    <row r="4225" spans="2:7" ht="25.5" x14ac:dyDescent="0.2">
      <c r="B4225" s="193">
        <v>262954</v>
      </c>
      <c r="C4225" s="193" t="s">
        <v>2728</v>
      </c>
      <c r="D4225" s="193" t="s">
        <v>2729</v>
      </c>
      <c r="E4225" s="190"/>
      <c r="F4225" s="208">
        <v>0.41</v>
      </c>
      <c r="G4225" s="2"/>
    </row>
    <row r="4226" spans="2:7" ht="25.5" x14ac:dyDescent="0.2">
      <c r="B4226" s="193">
        <v>262956</v>
      </c>
      <c r="C4226" s="193" t="s">
        <v>2730</v>
      </c>
      <c r="D4226" s="193" t="s">
        <v>2731</v>
      </c>
      <c r="E4226" s="190"/>
      <c r="F4226" s="208">
        <v>0</v>
      </c>
      <c r="G4226" s="2"/>
    </row>
    <row r="4227" spans="2:7" ht="25.5" x14ac:dyDescent="0.2">
      <c r="B4227" s="193">
        <v>262957</v>
      </c>
      <c r="C4227" s="193" t="s">
        <v>2732</v>
      </c>
      <c r="D4227" s="193" t="s">
        <v>2733</v>
      </c>
      <c r="E4227" s="190"/>
      <c r="F4227" s="208">
        <v>0.28999999999999998</v>
      </c>
      <c r="G4227" s="2"/>
    </row>
    <row r="4228" spans="2:7" ht="38.25" x14ac:dyDescent="0.2">
      <c r="B4228" s="193">
        <v>262958</v>
      </c>
      <c r="C4228" s="193" t="s">
        <v>2734</v>
      </c>
      <c r="D4228" s="193" t="s">
        <v>2735</v>
      </c>
      <c r="E4228" s="190"/>
      <c r="F4228" s="208">
        <v>0.31</v>
      </c>
      <c r="G4228" s="2"/>
    </row>
    <row r="4229" spans="2:7" ht="25.5" x14ac:dyDescent="0.2">
      <c r="B4229" s="193">
        <v>262959</v>
      </c>
      <c r="C4229" s="193" t="s">
        <v>2736</v>
      </c>
      <c r="D4229" s="193" t="s">
        <v>4310</v>
      </c>
      <c r="E4229" s="190"/>
      <c r="F4229" s="208">
        <v>0.08</v>
      </c>
      <c r="G4229" s="2"/>
    </row>
    <row r="4230" spans="2:7" ht="25.5" x14ac:dyDescent="0.2">
      <c r="B4230" s="193">
        <v>262960</v>
      </c>
      <c r="C4230" s="193" t="s">
        <v>2737</v>
      </c>
      <c r="D4230" s="193" t="s">
        <v>2738</v>
      </c>
      <c r="E4230" s="190"/>
      <c r="F4230" s="208">
        <v>0.82</v>
      </c>
      <c r="G4230" s="2"/>
    </row>
    <row r="4231" spans="2:7" ht="25.5" x14ac:dyDescent="0.2">
      <c r="B4231" s="193">
        <v>262961</v>
      </c>
      <c r="C4231" s="193" t="s">
        <v>1658</v>
      </c>
      <c r="D4231" s="193" t="s">
        <v>2739</v>
      </c>
      <c r="E4231" s="190"/>
      <c r="F4231" s="208">
        <v>0</v>
      </c>
      <c r="G4231" s="2"/>
    </row>
    <row r="4232" spans="2:7" x14ac:dyDescent="0.2">
      <c r="B4232" s="193">
        <v>262963</v>
      </c>
      <c r="C4232" s="193" t="s">
        <v>2214</v>
      </c>
      <c r="D4232" s="193" t="s">
        <v>2740</v>
      </c>
      <c r="E4232" s="190"/>
      <c r="F4232" s="208">
        <v>0.44</v>
      </c>
      <c r="G4232" s="2"/>
    </row>
    <row r="4233" spans="2:7" x14ac:dyDescent="0.2">
      <c r="B4233" s="193">
        <v>262965</v>
      </c>
      <c r="C4233" s="193" t="s">
        <v>2741</v>
      </c>
      <c r="D4233" s="193" t="s">
        <v>2742</v>
      </c>
      <c r="E4233" s="190"/>
      <c r="F4233" s="208">
        <v>0.08</v>
      </c>
      <c r="G4233" s="2"/>
    </row>
    <row r="4234" spans="2:7" x14ac:dyDescent="0.2">
      <c r="B4234" s="193">
        <v>262966</v>
      </c>
      <c r="C4234" s="193" t="s">
        <v>1823</v>
      </c>
      <c r="D4234" s="193" t="s">
        <v>2743</v>
      </c>
      <c r="E4234" s="190"/>
      <c r="F4234" s="208">
        <v>0.34</v>
      </c>
      <c r="G4234" s="2"/>
    </row>
    <row r="4235" spans="2:7" ht="38.25" x14ac:dyDescent="0.2">
      <c r="B4235" s="193">
        <v>262967</v>
      </c>
      <c r="C4235" s="193" t="s">
        <v>1673</v>
      </c>
      <c r="D4235" s="193" t="s">
        <v>2744</v>
      </c>
      <c r="E4235" s="190"/>
      <c r="F4235" s="208">
        <v>0</v>
      </c>
      <c r="G4235" s="2"/>
    </row>
    <row r="4236" spans="2:7" ht="17.25" customHeight="1" x14ac:dyDescent="0.2">
      <c r="B4236" s="193">
        <v>262968</v>
      </c>
      <c r="C4236" s="193" t="s">
        <v>1673</v>
      </c>
      <c r="D4236" s="193" t="s">
        <v>2745</v>
      </c>
      <c r="E4236" s="190"/>
      <c r="F4236" s="208">
        <v>0.17</v>
      </c>
      <c r="G4236" s="2"/>
    </row>
    <row r="4237" spans="2:7" ht="25.5" x14ac:dyDescent="0.2">
      <c r="B4237" s="193">
        <v>262969</v>
      </c>
      <c r="C4237" s="193" t="s">
        <v>1910</v>
      </c>
      <c r="D4237" s="193" t="s">
        <v>2746</v>
      </c>
      <c r="E4237" s="190"/>
      <c r="F4237" s="208">
        <v>0</v>
      </c>
      <c r="G4237" s="2"/>
    </row>
    <row r="4238" spans="2:7" ht="17.25" customHeight="1" x14ac:dyDescent="0.2">
      <c r="B4238" s="193">
        <v>262970</v>
      </c>
      <c r="C4238" s="193" t="s">
        <v>1759</v>
      </c>
      <c r="D4238" s="193" t="s">
        <v>2747</v>
      </c>
      <c r="E4238" s="190"/>
      <c r="F4238" s="208">
        <v>0</v>
      </c>
      <c r="G4238" s="2"/>
    </row>
    <row r="4239" spans="2:7" ht="25.5" x14ac:dyDescent="0.2">
      <c r="B4239" s="193">
        <v>262972</v>
      </c>
      <c r="C4239" s="193" t="s">
        <v>1673</v>
      </c>
      <c r="D4239" s="193" t="s">
        <v>2748</v>
      </c>
      <c r="E4239" s="190"/>
      <c r="F4239" s="208">
        <v>0.08</v>
      </c>
      <c r="G4239" s="2"/>
    </row>
    <row r="4240" spans="2:7" ht="38.25" x14ac:dyDescent="0.2">
      <c r="B4240" s="193">
        <v>262973</v>
      </c>
      <c r="C4240" s="193" t="s">
        <v>1638</v>
      </c>
      <c r="D4240" s="193" t="s">
        <v>4311</v>
      </c>
      <c r="E4240" s="190"/>
      <c r="F4240" s="208">
        <v>0</v>
      </c>
      <c r="G4240" s="2"/>
    </row>
    <row r="4241" spans="2:7" ht="25.5" x14ac:dyDescent="0.2">
      <c r="B4241" s="193">
        <v>262974</v>
      </c>
      <c r="C4241" s="193" t="s">
        <v>2749</v>
      </c>
      <c r="D4241" s="193" t="s">
        <v>2750</v>
      </c>
      <c r="E4241" s="190"/>
      <c r="F4241" s="208">
        <v>0</v>
      </c>
      <c r="G4241" s="2"/>
    </row>
    <row r="4242" spans="2:7" ht="25.5" x14ac:dyDescent="0.2">
      <c r="B4242" s="193">
        <v>262975</v>
      </c>
      <c r="C4242" s="193" t="s">
        <v>2751</v>
      </c>
      <c r="D4242" s="193" t="s">
        <v>2752</v>
      </c>
      <c r="E4242" s="190"/>
      <c r="F4242" s="208">
        <v>0</v>
      </c>
      <c r="G4242" s="2"/>
    </row>
    <row r="4243" spans="2:7" ht="38.25" x14ac:dyDescent="0.2">
      <c r="B4243" s="193">
        <v>262976</v>
      </c>
      <c r="C4243" s="193" t="s">
        <v>1638</v>
      </c>
      <c r="D4243" s="193" t="s">
        <v>2753</v>
      </c>
      <c r="E4243" s="190"/>
      <c r="F4243" s="208">
        <v>0</v>
      </c>
      <c r="G4243" s="2"/>
    </row>
    <row r="4244" spans="2:7" ht="25.5" x14ac:dyDescent="0.2">
      <c r="B4244" s="193">
        <v>262977</v>
      </c>
      <c r="C4244" s="193" t="s">
        <v>2754</v>
      </c>
      <c r="D4244" s="193" t="s">
        <v>2755</v>
      </c>
      <c r="E4244" s="190"/>
      <c r="F4244" s="208">
        <v>0.56000000000000005</v>
      </c>
      <c r="G4244" s="2"/>
    </row>
    <row r="4245" spans="2:7" x14ac:dyDescent="0.2">
      <c r="B4245" s="193">
        <v>262978</v>
      </c>
      <c r="C4245" s="193" t="s">
        <v>2756</v>
      </c>
      <c r="D4245" s="193" t="s">
        <v>2757</v>
      </c>
      <c r="E4245" s="190"/>
      <c r="F4245" s="208">
        <v>0.42</v>
      </c>
      <c r="G4245" s="2"/>
    </row>
    <row r="4246" spans="2:7" x14ac:dyDescent="0.2">
      <c r="B4246" s="193">
        <v>262979</v>
      </c>
      <c r="C4246" s="193" t="s">
        <v>2758</v>
      </c>
      <c r="D4246" s="193" t="s">
        <v>2759</v>
      </c>
      <c r="E4246" s="190"/>
      <c r="F4246" s="208">
        <v>0.13</v>
      </c>
      <c r="G4246" s="2"/>
    </row>
    <row r="4247" spans="2:7" ht="15" customHeight="1" x14ac:dyDescent="0.2">
      <c r="B4247" s="193">
        <v>262980</v>
      </c>
      <c r="C4247" s="193" t="s">
        <v>2760</v>
      </c>
      <c r="D4247" s="193" t="s">
        <v>2761</v>
      </c>
      <c r="E4247" s="190"/>
      <c r="F4247" s="208">
        <v>0.21</v>
      </c>
      <c r="G4247" s="2"/>
    </row>
    <row r="4248" spans="2:7" ht="13.5" customHeight="1" x14ac:dyDescent="0.2">
      <c r="B4248" s="193">
        <v>262981</v>
      </c>
      <c r="C4248" s="193" t="s">
        <v>2762</v>
      </c>
      <c r="D4248" s="193" t="s">
        <v>2763</v>
      </c>
      <c r="E4248" s="190"/>
      <c r="F4248" s="208">
        <v>0</v>
      </c>
      <c r="G4248" s="2"/>
    </row>
    <row r="4249" spans="2:7" ht="25.5" x14ac:dyDescent="0.2">
      <c r="B4249" s="193">
        <v>262982</v>
      </c>
      <c r="C4249" s="193" t="s">
        <v>1799</v>
      </c>
      <c r="D4249" s="193" t="s">
        <v>2764</v>
      </c>
      <c r="E4249" s="190"/>
      <c r="F4249" s="208">
        <v>0</v>
      </c>
      <c r="G4249" s="2"/>
    </row>
    <row r="4250" spans="2:7" ht="25.5" x14ac:dyDescent="0.2">
      <c r="B4250" s="193">
        <v>262986</v>
      </c>
      <c r="C4250" s="193" t="s">
        <v>2765</v>
      </c>
      <c r="D4250" s="193" t="s">
        <v>2766</v>
      </c>
      <c r="E4250" s="190"/>
      <c r="F4250" s="208">
        <v>0.14000000000000001</v>
      </c>
      <c r="G4250" s="2"/>
    </row>
    <row r="4251" spans="2:7" ht="38.25" x14ac:dyDescent="0.2">
      <c r="B4251" s="193">
        <v>262987</v>
      </c>
      <c r="C4251" s="193" t="s">
        <v>2767</v>
      </c>
      <c r="D4251" s="193" t="s">
        <v>4312</v>
      </c>
      <c r="E4251" s="190"/>
      <c r="F4251" s="208">
        <v>0</v>
      </c>
      <c r="G4251" s="2"/>
    </row>
    <row r="4252" spans="2:7" ht="38.25" x14ac:dyDescent="0.2">
      <c r="B4252" s="193">
        <v>262988</v>
      </c>
      <c r="C4252" s="193" t="s">
        <v>2768</v>
      </c>
      <c r="D4252" s="193" t="s">
        <v>4313</v>
      </c>
      <c r="E4252" s="190"/>
      <c r="F4252" s="208">
        <v>0.16</v>
      </c>
      <c r="G4252" s="2"/>
    </row>
    <row r="4253" spans="2:7" ht="38.25" x14ac:dyDescent="0.2">
      <c r="B4253" s="193">
        <v>262989</v>
      </c>
      <c r="C4253" s="193" t="s">
        <v>2769</v>
      </c>
      <c r="D4253" s="193" t="s">
        <v>4314</v>
      </c>
      <c r="E4253" s="190"/>
      <c r="F4253" s="208">
        <v>0</v>
      </c>
      <c r="G4253" s="2"/>
    </row>
    <row r="4254" spans="2:7" ht="38.25" x14ac:dyDescent="0.2">
      <c r="B4254" s="193">
        <v>262990</v>
      </c>
      <c r="C4254" s="193" t="s">
        <v>2770</v>
      </c>
      <c r="D4254" s="193" t="s">
        <v>4315</v>
      </c>
      <c r="E4254" s="190"/>
      <c r="F4254" s="208">
        <v>0</v>
      </c>
      <c r="G4254" s="2"/>
    </row>
    <row r="4255" spans="2:7" ht="38.25" x14ac:dyDescent="0.2">
      <c r="B4255" s="193">
        <v>262991</v>
      </c>
      <c r="C4255" s="193" t="s">
        <v>1673</v>
      </c>
      <c r="D4255" s="193" t="s">
        <v>4316</v>
      </c>
      <c r="E4255" s="190"/>
      <c r="F4255" s="208">
        <v>0</v>
      </c>
      <c r="G4255" s="2"/>
    </row>
    <row r="4256" spans="2:7" ht="38.25" x14ac:dyDescent="0.2">
      <c r="B4256" s="193">
        <v>262992</v>
      </c>
      <c r="C4256" s="193" t="s">
        <v>1690</v>
      </c>
      <c r="D4256" s="193" t="s">
        <v>4317</v>
      </c>
      <c r="E4256" s="190"/>
      <c r="F4256" s="208">
        <v>0</v>
      </c>
      <c r="G4256" s="2"/>
    </row>
    <row r="4257" spans="2:7" ht="25.5" x14ac:dyDescent="0.2">
      <c r="B4257" s="193">
        <v>262993</v>
      </c>
      <c r="C4257" s="193" t="s">
        <v>2771</v>
      </c>
      <c r="D4257" s="193" t="s">
        <v>2772</v>
      </c>
      <c r="E4257" s="190"/>
      <c r="F4257" s="208">
        <v>0</v>
      </c>
      <c r="G4257" s="2"/>
    </row>
    <row r="4258" spans="2:7" ht="25.5" x14ac:dyDescent="0.2">
      <c r="B4258" s="193">
        <v>262994</v>
      </c>
      <c r="C4258" s="193" t="s">
        <v>2773</v>
      </c>
      <c r="D4258" s="193" t="s">
        <v>2774</v>
      </c>
      <c r="E4258" s="190"/>
      <c r="F4258" s="208">
        <v>0.43</v>
      </c>
      <c r="G4258" s="2"/>
    </row>
    <row r="4259" spans="2:7" ht="38.25" x14ac:dyDescent="0.2">
      <c r="B4259" s="193">
        <v>262995</v>
      </c>
      <c r="C4259" s="193" t="s">
        <v>2775</v>
      </c>
      <c r="D4259" s="193" t="s">
        <v>2776</v>
      </c>
      <c r="E4259" s="190"/>
      <c r="F4259" s="208">
        <v>0</v>
      </c>
      <c r="G4259" s="2"/>
    </row>
    <row r="4260" spans="2:7" ht="25.5" x14ac:dyDescent="0.2">
      <c r="B4260" s="193">
        <v>262996</v>
      </c>
      <c r="C4260" s="193" t="s">
        <v>1673</v>
      </c>
      <c r="D4260" s="193" t="s">
        <v>2777</v>
      </c>
      <c r="E4260" s="190"/>
      <c r="F4260" s="208">
        <v>0.11</v>
      </c>
      <c r="G4260" s="2"/>
    </row>
    <row r="4261" spans="2:7" ht="25.5" x14ac:dyDescent="0.2">
      <c r="B4261" s="193">
        <v>262997</v>
      </c>
      <c r="C4261" s="193" t="s">
        <v>1638</v>
      </c>
      <c r="D4261" s="193" t="s">
        <v>2778</v>
      </c>
      <c r="E4261" s="190"/>
      <c r="F4261" s="208">
        <v>0</v>
      </c>
      <c r="G4261" s="2"/>
    </row>
    <row r="4262" spans="2:7" ht="38.25" x14ac:dyDescent="0.2">
      <c r="B4262" s="193">
        <v>262998</v>
      </c>
      <c r="C4262" s="193" t="s">
        <v>2779</v>
      </c>
      <c r="D4262" s="193" t="s">
        <v>2780</v>
      </c>
      <c r="E4262" s="190"/>
      <c r="F4262" s="208">
        <v>0</v>
      </c>
      <c r="G4262" s="2"/>
    </row>
    <row r="4263" spans="2:7" ht="25.5" x14ac:dyDescent="0.2">
      <c r="B4263" s="193">
        <v>262999</v>
      </c>
      <c r="C4263" s="193" t="s">
        <v>2781</v>
      </c>
      <c r="D4263" s="193" t="s">
        <v>2782</v>
      </c>
      <c r="E4263" s="190"/>
      <c r="F4263" s="208">
        <v>0.93</v>
      </c>
      <c r="G4263" s="2"/>
    </row>
    <row r="4264" spans="2:7" ht="38.25" x14ac:dyDescent="0.2">
      <c r="B4264" s="193">
        <v>263000</v>
      </c>
      <c r="C4264" s="193" t="s">
        <v>2783</v>
      </c>
      <c r="D4264" s="193" t="s">
        <v>2784</v>
      </c>
      <c r="E4264" s="190"/>
      <c r="F4264" s="208">
        <v>0</v>
      </c>
      <c r="G4264" s="2"/>
    </row>
    <row r="4265" spans="2:7" ht="25.5" x14ac:dyDescent="0.2">
      <c r="B4265" s="193">
        <v>263001</v>
      </c>
      <c r="C4265" s="193" t="s">
        <v>329</v>
      </c>
      <c r="D4265" s="193" t="s">
        <v>2785</v>
      </c>
      <c r="E4265" s="190"/>
      <c r="F4265" s="208">
        <v>0.72</v>
      </c>
      <c r="G4265" s="2"/>
    </row>
    <row r="4266" spans="2:7" ht="25.5" x14ac:dyDescent="0.2">
      <c r="B4266" s="193">
        <v>263002</v>
      </c>
      <c r="C4266" s="193" t="s">
        <v>2786</v>
      </c>
      <c r="D4266" s="193" t="s">
        <v>2787</v>
      </c>
      <c r="E4266" s="190"/>
      <c r="F4266" s="208">
        <v>0</v>
      </c>
      <c r="G4266" s="2"/>
    </row>
    <row r="4267" spans="2:7" ht="38.25" x14ac:dyDescent="0.2">
      <c r="B4267" s="193">
        <v>263003</v>
      </c>
      <c r="C4267" s="193" t="s">
        <v>1750</v>
      </c>
      <c r="D4267" s="193" t="s">
        <v>2788</v>
      </c>
      <c r="E4267" s="190"/>
      <c r="F4267" s="208">
        <v>0.53</v>
      </c>
      <c r="G4267" s="2"/>
    </row>
    <row r="4268" spans="2:7" ht="38.25" x14ac:dyDescent="0.2">
      <c r="B4268" s="193">
        <v>263004</v>
      </c>
      <c r="C4268" s="193" t="s">
        <v>2789</v>
      </c>
      <c r="D4268" s="193" t="s">
        <v>2790</v>
      </c>
      <c r="E4268" s="190"/>
      <c r="F4268" s="208">
        <v>0.89</v>
      </c>
      <c r="G4268" s="2"/>
    </row>
    <row r="4269" spans="2:7" ht="25.5" x14ac:dyDescent="0.2">
      <c r="B4269" s="193">
        <v>263005</v>
      </c>
      <c r="C4269" s="193" t="s">
        <v>1658</v>
      </c>
      <c r="D4269" s="193" t="s">
        <v>2791</v>
      </c>
      <c r="E4269" s="190"/>
      <c r="F4269" s="208">
        <v>0</v>
      </c>
      <c r="G4269" s="2"/>
    </row>
    <row r="4270" spans="2:7" ht="25.5" x14ac:dyDescent="0.2">
      <c r="B4270" s="193">
        <v>263006</v>
      </c>
      <c r="C4270" s="193" t="s">
        <v>1690</v>
      </c>
      <c r="D4270" s="193" t="s">
        <v>2792</v>
      </c>
      <c r="E4270" s="190"/>
      <c r="F4270" s="208">
        <v>0</v>
      </c>
      <c r="G4270" s="2"/>
    </row>
    <row r="4271" spans="2:7" ht="25.5" x14ac:dyDescent="0.2">
      <c r="B4271" s="193">
        <v>263007</v>
      </c>
      <c r="C4271" s="193" t="s">
        <v>2793</v>
      </c>
      <c r="D4271" s="193" t="s">
        <v>2794</v>
      </c>
      <c r="E4271" s="190"/>
      <c r="F4271" s="208">
        <v>0</v>
      </c>
      <c r="G4271" s="2"/>
    </row>
    <row r="4272" spans="2:7" ht="38.25" x14ac:dyDescent="0.2">
      <c r="B4272" s="193">
        <v>263008</v>
      </c>
      <c r="C4272" s="193" t="s">
        <v>1658</v>
      </c>
      <c r="D4272" s="193" t="s">
        <v>2795</v>
      </c>
      <c r="E4272" s="190"/>
      <c r="F4272" s="208">
        <v>0</v>
      </c>
      <c r="G4272" s="2"/>
    </row>
    <row r="4273" spans="2:7" ht="30.75" customHeight="1" x14ac:dyDescent="0.2">
      <c r="B4273" s="193">
        <v>263009</v>
      </c>
      <c r="C4273" s="193" t="s">
        <v>2796</v>
      </c>
      <c r="D4273" s="193" t="s">
        <v>2797</v>
      </c>
      <c r="E4273" s="190"/>
      <c r="F4273" s="208">
        <v>0</v>
      </c>
      <c r="G4273" s="2"/>
    </row>
    <row r="4274" spans="2:7" ht="25.5" x14ac:dyDescent="0.2">
      <c r="B4274" s="193">
        <v>263010</v>
      </c>
      <c r="C4274" s="193" t="s">
        <v>1638</v>
      </c>
      <c r="D4274" s="193" t="s">
        <v>2798</v>
      </c>
      <c r="E4274" s="190"/>
      <c r="F4274" s="208">
        <v>0</v>
      </c>
      <c r="G4274" s="2"/>
    </row>
    <row r="4275" spans="2:7" ht="30.75" customHeight="1" x14ac:dyDescent="0.2">
      <c r="B4275" s="193">
        <v>263011</v>
      </c>
      <c r="C4275" s="193" t="s">
        <v>1658</v>
      </c>
      <c r="D4275" s="193" t="s">
        <v>2799</v>
      </c>
      <c r="E4275" s="190"/>
      <c r="F4275" s="208">
        <v>0</v>
      </c>
      <c r="G4275" s="2"/>
    </row>
    <row r="4276" spans="2:7" ht="38.25" x14ac:dyDescent="0.2">
      <c r="B4276" s="193">
        <v>263012</v>
      </c>
      <c r="C4276" s="193" t="s">
        <v>2800</v>
      </c>
      <c r="D4276" s="193" t="s">
        <v>2801</v>
      </c>
      <c r="E4276" s="190"/>
      <c r="F4276" s="208">
        <v>0</v>
      </c>
      <c r="G4276" s="2"/>
    </row>
    <row r="4277" spans="2:7" ht="25.5" x14ac:dyDescent="0.2">
      <c r="B4277" s="193">
        <v>263013</v>
      </c>
      <c r="C4277" s="193" t="s">
        <v>2802</v>
      </c>
      <c r="D4277" s="193" t="s">
        <v>2803</v>
      </c>
      <c r="E4277" s="190"/>
      <c r="F4277" s="208">
        <v>0</v>
      </c>
      <c r="G4277" s="2"/>
    </row>
    <row r="4278" spans="2:7" ht="25.5" x14ac:dyDescent="0.2">
      <c r="B4278" s="193">
        <v>263014</v>
      </c>
      <c r="C4278" s="193" t="s">
        <v>2804</v>
      </c>
      <c r="D4278" s="193" t="s">
        <v>2805</v>
      </c>
      <c r="E4278" s="190"/>
      <c r="F4278" s="208">
        <v>0</v>
      </c>
      <c r="G4278" s="2"/>
    </row>
    <row r="4279" spans="2:7" ht="25.5" x14ac:dyDescent="0.2">
      <c r="B4279" s="193">
        <v>263015</v>
      </c>
      <c r="C4279" s="193" t="s">
        <v>1638</v>
      </c>
      <c r="D4279" s="193" t="s">
        <v>2806</v>
      </c>
      <c r="E4279" s="190"/>
      <c r="F4279" s="208">
        <v>0</v>
      </c>
      <c r="G4279" s="2"/>
    </row>
    <row r="4280" spans="2:7" ht="25.5" x14ac:dyDescent="0.2">
      <c r="B4280" s="193">
        <v>263016</v>
      </c>
      <c r="C4280" s="193" t="s">
        <v>1658</v>
      </c>
      <c r="D4280" s="193" t="s">
        <v>2807</v>
      </c>
      <c r="E4280" s="190"/>
      <c r="F4280" s="208">
        <v>0.22</v>
      </c>
      <c r="G4280" s="2"/>
    </row>
    <row r="4281" spans="2:7" ht="25.5" x14ac:dyDescent="0.2">
      <c r="B4281" s="193">
        <v>263017</v>
      </c>
      <c r="C4281" s="193" t="s">
        <v>1673</v>
      </c>
      <c r="D4281" s="193" t="s">
        <v>2808</v>
      </c>
      <c r="E4281" s="190"/>
      <c r="F4281" s="208">
        <v>0.17</v>
      </c>
      <c r="G4281" s="2"/>
    </row>
    <row r="4282" spans="2:7" ht="18.75" customHeight="1" x14ac:dyDescent="0.2">
      <c r="B4282" s="193">
        <v>263018</v>
      </c>
      <c r="C4282" s="193" t="s">
        <v>1638</v>
      </c>
      <c r="D4282" s="193" t="s">
        <v>2809</v>
      </c>
      <c r="E4282" s="190"/>
      <c r="F4282" s="208">
        <v>0</v>
      </c>
      <c r="G4282" s="2"/>
    </row>
    <row r="4283" spans="2:7" ht="17.25" customHeight="1" x14ac:dyDescent="0.2">
      <c r="B4283" s="193">
        <v>263019</v>
      </c>
      <c r="C4283" s="193" t="s">
        <v>2810</v>
      </c>
      <c r="D4283" s="193" t="s">
        <v>2811</v>
      </c>
      <c r="E4283" s="190"/>
      <c r="F4283" s="208">
        <v>0</v>
      </c>
      <c r="G4283" s="2"/>
    </row>
    <row r="4284" spans="2:7" ht="25.5" x14ac:dyDescent="0.2">
      <c r="B4284" s="193">
        <v>263020</v>
      </c>
      <c r="C4284" s="193" t="s">
        <v>1690</v>
      </c>
      <c r="D4284" s="193" t="s">
        <v>2812</v>
      </c>
      <c r="E4284" s="190"/>
      <c r="F4284" s="208">
        <v>0.04</v>
      </c>
      <c r="G4284" s="2"/>
    </row>
    <row r="4285" spans="2:7" ht="25.5" x14ac:dyDescent="0.2">
      <c r="B4285" s="193">
        <v>263021</v>
      </c>
      <c r="C4285" s="193" t="s">
        <v>1658</v>
      </c>
      <c r="D4285" s="193" t="s">
        <v>2813</v>
      </c>
      <c r="E4285" s="190"/>
      <c r="F4285" s="208">
        <v>0</v>
      </c>
      <c r="G4285" s="2"/>
    </row>
    <row r="4286" spans="2:7" ht="25.5" x14ac:dyDescent="0.2">
      <c r="B4286" s="193">
        <v>263022</v>
      </c>
      <c r="C4286" s="193" t="s">
        <v>2814</v>
      </c>
      <c r="D4286" s="193" t="s">
        <v>2815</v>
      </c>
      <c r="E4286" s="190"/>
      <c r="F4286" s="208">
        <v>0.96</v>
      </c>
      <c r="G4286" s="2"/>
    </row>
    <row r="4287" spans="2:7" ht="30" customHeight="1" x14ac:dyDescent="0.2">
      <c r="B4287" s="193">
        <v>263023</v>
      </c>
      <c r="C4287" s="193" t="s">
        <v>2816</v>
      </c>
      <c r="D4287" s="193" t="s">
        <v>2817</v>
      </c>
      <c r="E4287" s="190"/>
      <c r="F4287" s="208">
        <v>0.51</v>
      </c>
      <c r="G4287" s="2"/>
    </row>
    <row r="4288" spans="2:7" ht="19.5" customHeight="1" x14ac:dyDescent="0.2">
      <c r="B4288" s="193">
        <v>263024</v>
      </c>
      <c r="C4288" s="193" t="s">
        <v>2818</v>
      </c>
      <c r="D4288" s="193" t="s">
        <v>2819</v>
      </c>
      <c r="E4288" s="190"/>
      <c r="F4288" s="208">
        <v>0.99</v>
      </c>
      <c r="G4288" s="2"/>
    </row>
    <row r="4289" spans="2:7" ht="19.5" customHeight="1" x14ac:dyDescent="0.2">
      <c r="B4289" s="193">
        <v>263025</v>
      </c>
      <c r="C4289" s="193" t="s">
        <v>1638</v>
      </c>
      <c r="D4289" s="193" t="s">
        <v>2820</v>
      </c>
      <c r="E4289" s="190"/>
      <c r="F4289" s="208">
        <v>0</v>
      </c>
      <c r="G4289" s="2"/>
    </row>
    <row r="4290" spans="2:7" ht="25.5" x14ac:dyDescent="0.2">
      <c r="B4290" s="193">
        <v>263026</v>
      </c>
      <c r="C4290" s="193" t="s">
        <v>2821</v>
      </c>
      <c r="D4290" s="193" t="s">
        <v>2822</v>
      </c>
      <c r="E4290" s="190"/>
      <c r="F4290" s="208">
        <v>0.74</v>
      </c>
      <c r="G4290" s="2"/>
    </row>
    <row r="4291" spans="2:7" ht="38.25" x14ac:dyDescent="0.2">
      <c r="B4291" s="193">
        <v>263027</v>
      </c>
      <c r="C4291" s="193" t="s">
        <v>2823</v>
      </c>
      <c r="D4291" s="193" t="s">
        <v>2824</v>
      </c>
      <c r="E4291" s="190"/>
      <c r="F4291" s="208">
        <v>0.56000000000000005</v>
      </c>
      <c r="G4291" s="2"/>
    </row>
    <row r="4292" spans="2:7" ht="25.5" x14ac:dyDescent="0.2">
      <c r="B4292" s="193">
        <v>263028</v>
      </c>
      <c r="C4292" s="193" t="s">
        <v>1658</v>
      </c>
      <c r="D4292" s="193" t="s">
        <v>2825</v>
      </c>
      <c r="E4292" s="190"/>
      <c r="F4292" s="208">
        <v>0</v>
      </c>
      <c r="G4292" s="2"/>
    </row>
    <row r="4293" spans="2:7" ht="25.5" x14ac:dyDescent="0.2">
      <c r="B4293" s="193">
        <v>263029</v>
      </c>
      <c r="C4293" s="193" t="s">
        <v>2826</v>
      </c>
      <c r="D4293" s="193" t="s">
        <v>2827</v>
      </c>
      <c r="E4293" s="190"/>
      <c r="F4293" s="208">
        <v>0.98</v>
      </c>
      <c r="G4293" s="2"/>
    </row>
    <row r="4294" spans="2:7" ht="25.5" x14ac:dyDescent="0.2">
      <c r="B4294" s="193">
        <v>263030</v>
      </c>
      <c r="C4294" s="193" t="s">
        <v>2828</v>
      </c>
      <c r="D4294" s="193" t="s">
        <v>2829</v>
      </c>
      <c r="E4294" s="190"/>
      <c r="F4294" s="208">
        <v>0.39</v>
      </c>
      <c r="G4294" s="2"/>
    </row>
    <row r="4295" spans="2:7" ht="25.5" x14ac:dyDescent="0.2">
      <c r="B4295" s="193">
        <v>263031</v>
      </c>
      <c r="C4295" s="193" t="s">
        <v>2830</v>
      </c>
      <c r="D4295" s="193" t="s">
        <v>2831</v>
      </c>
      <c r="E4295" s="190"/>
      <c r="F4295" s="208">
        <v>0.4</v>
      </c>
      <c r="G4295" s="2"/>
    </row>
    <row r="4296" spans="2:7" x14ac:dyDescent="0.2">
      <c r="B4296" s="193">
        <v>263032</v>
      </c>
      <c r="C4296" s="193" t="s">
        <v>2832</v>
      </c>
      <c r="D4296" s="193" t="s">
        <v>2833</v>
      </c>
      <c r="E4296" s="190"/>
      <c r="F4296" s="208">
        <v>0</v>
      </c>
      <c r="G4296" s="2"/>
    </row>
    <row r="4297" spans="2:7" ht="25.5" x14ac:dyDescent="0.2">
      <c r="B4297" s="193">
        <v>263034</v>
      </c>
      <c r="C4297" s="193" t="s">
        <v>1638</v>
      </c>
      <c r="D4297" s="193" t="s">
        <v>2834</v>
      </c>
      <c r="E4297" s="190"/>
      <c r="F4297" s="208">
        <v>0</v>
      </c>
      <c r="G4297" s="2"/>
    </row>
    <row r="4298" spans="2:7" ht="25.5" x14ac:dyDescent="0.2">
      <c r="B4298" s="193">
        <v>263035</v>
      </c>
      <c r="C4298" s="193" t="s">
        <v>2835</v>
      </c>
      <c r="D4298" s="193" t="s">
        <v>2836</v>
      </c>
      <c r="E4298" s="190"/>
      <c r="F4298" s="208">
        <v>0.41</v>
      </c>
      <c r="G4298" s="2"/>
    </row>
    <row r="4299" spans="2:7" ht="25.5" x14ac:dyDescent="0.2">
      <c r="B4299" s="193">
        <v>263036</v>
      </c>
      <c r="C4299" s="193" t="s">
        <v>2837</v>
      </c>
      <c r="D4299" s="193" t="s">
        <v>2838</v>
      </c>
      <c r="E4299" s="190"/>
      <c r="F4299" s="208">
        <v>0</v>
      </c>
      <c r="G4299" s="2"/>
    </row>
    <row r="4300" spans="2:7" ht="28.5" customHeight="1" x14ac:dyDescent="0.2">
      <c r="B4300" s="193">
        <v>263037</v>
      </c>
      <c r="C4300" s="193" t="s">
        <v>1799</v>
      </c>
      <c r="D4300" s="193" t="s">
        <v>2839</v>
      </c>
      <c r="E4300" s="190"/>
      <c r="F4300" s="208">
        <v>0</v>
      </c>
      <c r="G4300" s="2"/>
    </row>
    <row r="4301" spans="2:7" ht="19.5" customHeight="1" x14ac:dyDescent="0.2">
      <c r="B4301" s="193">
        <v>263038</v>
      </c>
      <c r="C4301" s="193" t="s">
        <v>2840</v>
      </c>
      <c r="D4301" s="193" t="s">
        <v>2841</v>
      </c>
      <c r="E4301" s="190"/>
      <c r="F4301" s="208">
        <v>0.5</v>
      </c>
      <c r="G4301" s="2"/>
    </row>
    <row r="4302" spans="2:7" ht="25.5" x14ac:dyDescent="0.2">
      <c r="B4302" s="193">
        <v>263040</v>
      </c>
      <c r="C4302" s="193" t="s">
        <v>2842</v>
      </c>
      <c r="D4302" s="193" t="s">
        <v>2843</v>
      </c>
      <c r="E4302" s="190"/>
      <c r="F4302" s="208">
        <v>0.18</v>
      </c>
      <c r="G4302" s="2"/>
    </row>
    <row r="4303" spans="2:7" ht="25.5" x14ac:dyDescent="0.2">
      <c r="B4303" s="193">
        <v>263042</v>
      </c>
      <c r="C4303" s="193" t="s">
        <v>2844</v>
      </c>
      <c r="D4303" s="193" t="s">
        <v>2845</v>
      </c>
      <c r="E4303" s="190"/>
      <c r="F4303" s="208">
        <v>0.4</v>
      </c>
      <c r="G4303" s="2"/>
    </row>
    <row r="4304" spans="2:7" ht="25.5" x14ac:dyDescent="0.2">
      <c r="B4304" s="193">
        <v>263044</v>
      </c>
      <c r="C4304" s="193" t="s">
        <v>2846</v>
      </c>
      <c r="D4304" s="193" t="s">
        <v>2847</v>
      </c>
      <c r="E4304" s="190"/>
      <c r="F4304" s="208">
        <v>0.79</v>
      </c>
      <c r="G4304" s="2"/>
    </row>
    <row r="4305" spans="2:7" ht="25.5" x14ac:dyDescent="0.2">
      <c r="B4305" s="193">
        <v>263046</v>
      </c>
      <c r="C4305" s="193" t="s">
        <v>2848</v>
      </c>
      <c r="D4305" s="193" t="s">
        <v>2849</v>
      </c>
      <c r="E4305" s="190"/>
      <c r="F4305" s="208">
        <v>0.37</v>
      </c>
      <c r="G4305" s="2"/>
    </row>
    <row r="4306" spans="2:7" ht="38.25" x14ac:dyDescent="0.2">
      <c r="B4306" s="193">
        <v>263048</v>
      </c>
      <c r="C4306" s="193" t="s">
        <v>2850</v>
      </c>
      <c r="D4306" s="193" t="s">
        <v>4318</v>
      </c>
      <c r="E4306" s="190"/>
      <c r="F4306" s="208">
        <v>0</v>
      </c>
      <c r="G4306" s="2"/>
    </row>
    <row r="4307" spans="2:7" ht="25.5" x14ac:dyDescent="0.2">
      <c r="B4307" s="193">
        <v>263049</v>
      </c>
      <c r="C4307" s="193" t="s">
        <v>2851</v>
      </c>
      <c r="D4307" s="193" t="s">
        <v>2852</v>
      </c>
      <c r="E4307" s="190"/>
      <c r="F4307" s="208">
        <v>0</v>
      </c>
      <c r="G4307" s="2"/>
    </row>
    <row r="4308" spans="2:7" ht="38.25" x14ac:dyDescent="0.2">
      <c r="B4308" s="193">
        <v>263050</v>
      </c>
      <c r="C4308" s="193" t="s">
        <v>2853</v>
      </c>
      <c r="D4308" s="193" t="s">
        <v>4319</v>
      </c>
      <c r="E4308" s="190"/>
      <c r="F4308" s="208">
        <v>0</v>
      </c>
      <c r="G4308" s="2"/>
    </row>
    <row r="4309" spans="2:7" ht="25.5" x14ac:dyDescent="0.2">
      <c r="B4309" s="193">
        <v>263051</v>
      </c>
      <c r="C4309" s="193" t="s">
        <v>1638</v>
      </c>
      <c r="D4309" s="193" t="s">
        <v>2854</v>
      </c>
      <c r="E4309" s="190"/>
      <c r="F4309" s="208">
        <v>0</v>
      </c>
      <c r="G4309" s="2"/>
    </row>
    <row r="4310" spans="2:7" ht="38.25" x14ac:dyDescent="0.2">
      <c r="B4310" s="193">
        <v>263052</v>
      </c>
      <c r="C4310" s="193" t="s">
        <v>2855</v>
      </c>
      <c r="D4310" s="193" t="s">
        <v>2856</v>
      </c>
      <c r="E4310" s="190"/>
      <c r="F4310" s="208">
        <v>0.22</v>
      </c>
      <c r="G4310" s="2"/>
    </row>
    <row r="4311" spans="2:7" ht="38.25" x14ac:dyDescent="0.2">
      <c r="B4311" s="193">
        <v>263053</v>
      </c>
      <c r="C4311" s="193" t="s">
        <v>2628</v>
      </c>
      <c r="D4311" s="193" t="s">
        <v>4320</v>
      </c>
      <c r="E4311" s="190"/>
      <c r="F4311" s="208">
        <v>0</v>
      </c>
      <c r="G4311" s="2"/>
    </row>
    <row r="4312" spans="2:7" ht="38.25" x14ac:dyDescent="0.2">
      <c r="B4312" s="193">
        <v>263055</v>
      </c>
      <c r="C4312" s="193" t="s">
        <v>2646</v>
      </c>
      <c r="D4312" s="193" t="s">
        <v>4321</v>
      </c>
      <c r="E4312" s="190"/>
      <c r="F4312" s="208">
        <v>0</v>
      </c>
      <c r="G4312" s="2"/>
    </row>
    <row r="4313" spans="2:7" ht="38.25" x14ac:dyDescent="0.2">
      <c r="B4313" s="193">
        <v>263056</v>
      </c>
      <c r="C4313" s="193" t="s">
        <v>1638</v>
      </c>
      <c r="D4313" s="193" t="s">
        <v>4322</v>
      </c>
      <c r="E4313" s="190"/>
      <c r="F4313" s="208">
        <v>0</v>
      </c>
      <c r="G4313" s="2"/>
    </row>
    <row r="4314" spans="2:7" ht="38.25" x14ac:dyDescent="0.2">
      <c r="B4314" s="193">
        <v>263057</v>
      </c>
      <c r="C4314" s="193" t="s">
        <v>1658</v>
      </c>
      <c r="D4314" s="193" t="s">
        <v>4323</v>
      </c>
      <c r="E4314" s="190"/>
      <c r="F4314" s="208">
        <v>0</v>
      </c>
      <c r="G4314" s="2"/>
    </row>
    <row r="4315" spans="2:7" ht="25.5" x14ac:dyDescent="0.2">
      <c r="B4315" s="193">
        <v>263058</v>
      </c>
      <c r="C4315" s="193" t="s">
        <v>2323</v>
      </c>
      <c r="D4315" s="193" t="s">
        <v>2857</v>
      </c>
      <c r="E4315" s="190"/>
      <c r="F4315" s="208">
        <v>0.06</v>
      </c>
      <c r="G4315" s="2"/>
    </row>
    <row r="4316" spans="2:7" ht="25.5" x14ac:dyDescent="0.2">
      <c r="B4316" s="193">
        <v>263059</v>
      </c>
      <c r="C4316" s="193" t="s">
        <v>2858</v>
      </c>
      <c r="D4316" s="193" t="s">
        <v>2859</v>
      </c>
      <c r="E4316" s="190"/>
      <c r="F4316" s="208">
        <v>0</v>
      </c>
      <c r="G4316" s="2"/>
    </row>
    <row r="4317" spans="2:7" ht="25.5" x14ac:dyDescent="0.2">
      <c r="B4317" s="193">
        <v>263060</v>
      </c>
      <c r="C4317" s="193" t="s">
        <v>1638</v>
      </c>
      <c r="D4317" s="193" t="s">
        <v>2860</v>
      </c>
      <c r="E4317" s="190"/>
      <c r="F4317" s="208">
        <v>0</v>
      </c>
      <c r="G4317" s="2"/>
    </row>
    <row r="4318" spans="2:7" ht="25.5" x14ac:dyDescent="0.2">
      <c r="B4318" s="193">
        <v>263061</v>
      </c>
      <c r="C4318" s="193" t="s">
        <v>2057</v>
      </c>
      <c r="D4318" s="193" t="s">
        <v>2861</v>
      </c>
      <c r="E4318" s="190"/>
      <c r="F4318" s="208">
        <v>0.23</v>
      </c>
      <c r="G4318" s="2"/>
    </row>
    <row r="4319" spans="2:7" ht="25.5" x14ac:dyDescent="0.2">
      <c r="B4319" s="193">
        <v>263063</v>
      </c>
      <c r="C4319" s="193" t="s">
        <v>2862</v>
      </c>
      <c r="D4319" s="193" t="s">
        <v>2863</v>
      </c>
      <c r="E4319" s="190"/>
      <c r="F4319" s="208">
        <v>0</v>
      </c>
      <c r="G4319" s="2"/>
    </row>
    <row r="4320" spans="2:7" ht="25.5" x14ac:dyDescent="0.2">
      <c r="B4320" s="193">
        <v>263064</v>
      </c>
      <c r="C4320" s="193" t="s">
        <v>1759</v>
      </c>
      <c r="D4320" s="193" t="s">
        <v>2864</v>
      </c>
      <c r="E4320" s="190"/>
      <c r="F4320" s="208">
        <v>0.24</v>
      </c>
      <c r="G4320" s="2"/>
    </row>
    <row r="4321" spans="2:7" ht="25.5" x14ac:dyDescent="0.2">
      <c r="B4321" s="193">
        <v>263065</v>
      </c>
      <c r="C4321" s="193" t="s">
        <v>1650</v>
      </c>
      <c r="D4321" s="193" t="s">
        <v>2865</v>
      </c>
      <c r="E4321" s="190"/>
      <c r="F4321" s="208">
        <v>0.21</v>
      </c>
      <c r="G4321" s="2"/>
    </row>
    <row r="4322" spans="2:7" ht="38.25" x14ac:dyDescent="0.2">
      <c r="B4322" s="193">
        <v>263066</v>
      </c>
      <c r="C4322" s="193" t="s">
        <v>2866</v>
      </c>
      <c r="D4322" s="193" t="s">
        <v>2867</v>
      </c>
      <c r="E4322" s="190"/>
      <c r="F4322" s="208">
        <v>0.51</v>
      </c>
      <c r="G4322" s="2"/>
    </row>
    <row r="4323" spans="2:7" ht="25.5" x14ac:dyDescent="0.2">
      <c r="B4323" s="193">
        <v>263067</v>
      </c>
      <c r="C4323" s="193" t="s">
        <v>2868</v>
      </c>
      <c r="D4323" s="193" t="s">
        <v>2869</v>
      </c>
      <c r="E4323" s="190"/>
      <c r="F4323" s="208">
        <v>0.66</v>
      </c>
      <c r="G4323" s="2"/>
    </row>
    <row r="4324" spans="2:7" ht="25.5" x14ac:dyDescent="0.2">
      <c r="B4324" s="193">
        <v>263068</v>
      </c>
      <c r="C4324" s="193" t="s">
        <v>2870</v>
      </c>
      <c r="D4324" s="193" t="s">
        <v>2871</v>
      </c>
      <c r="E4324" s="190"/>
      <c r="F4324" s="208">
        <v>0.09</v>
      </c>
      <c r="G4324" s="2"/>
    </row>
    <row r="4325" spans="2:7" ht="38.25" x14ac:dyDescent="0.2">
      <c r="B4325" s="193">
        <v>263070</v>
      </c>
      <c r="C4325" s="193" t="s">
        <v>2872</v>
      </c>
      <c r="D4325" s="193" t="s">
        <v>2873</v>
      </c>
      <c r="E4325" s="190"/>
      <c r="F4325" s="208">
        <v>0</v>
      </c>
      <c r="G4325" s="2"/>
    </row>
    <row r="4326" spans="2:7" ht="25.5" x14ac:dyDescent="0.2">
      <c r="B4326" s="193">
        <v>263071</v>
      </c>
      <c r="C4326" s="193" t="s">
        <v>2874</v>
      </c>
      <c r="D4326" s="193" t="s">
        <v>2875</v>
      </c>
      <c r="E4326" s="190"/>
      <c r="F4326" s="208">
        <v>0.16</v>
      </c>
      <c r="G4326" s="2"/>
    </row>
    <row r="4327" spans="2:7" ht="38.25" x14ac:dyDescent="0.2">
      <c r="B4327" s="193">
        <v>263072</v>
      </c>
      <c r="C4327" s="193" t="s">
        <v>2876</v>
      </c>
      <c r="D4327" s="193" t="s">
        <v>2877</v>
      </c>
      <c r="E4327" s="190"/>
      <c r="F4327" s="208">
        <v>0</v>
      </c>
      <c r="G4327" s="2"/>
    </row>
    <row r="4328" spans="2:7" ht="38.25" x14ac:dyDescent="0.2">
      <c r="B4328" s="193">
        <v>263073</v>
      </c>
      <c r="C4328" s="193" t="s">
        <v>2878</v>
      </c>
      <c r="D4328" s="193" t="s">
        <v>2879</v>
      </c>
      <c r="E4328" s="190"/>
      <c r="F4328" s="208">
        <v>0.93</v>
      </c>
      <c r="G4328" s="2"/>
    </row>
    <row r="4329" spans="2:7" ht="38.25" x14ac:dyDescent="0.2">
      <c r="B4329" s="193">
        <v>263074</v>
      </c>
      <c r="C4329" s="193" t="s">
        <v>2880</v>
      </c>
      <c r="D4329" s="193" t="s">
        <v>2881</v>
      </c>
      <c r="E4329" s="190"/>
      <c r="F4329" s="208">
        <v>0</v>
      </c>
      <c r="G4329" s="2"/>
    </row>
    <row r="4330" spans="2:7" ht="25.5" x14ac:dyDescent="0.2">
      <c r="B4330" s="193">
        <v>263075</v>
      </c>
      <c r="C4330" s="193" t="s">
        <v>1638</v>
      </c>
      <c r="D4330" s="193" t="s">
        <v>2882</v>
      </c>
      <c r="E4330" s="190"/>
      <c r="F4330" s="208">
        <v>0</v>
      </c>
      <c r="G4330" s="2"/>
    </row>
    <row r="4331" spans="2:7" ht="38.25" x14ac:dyDescent="0.2">
      <c r="B4331" s="193">
        <v>263076</v>
      </c>
      <c r="C4331" s="193" t="s">
        <v>1799</v>
      </c>
      <c r="D4331" s="193" t="s">
        <v>2883</v>
      </c>
      <c r="E4331" s="190"/>
      <c r="F4331" s="208">
        <v>0</v>
      </c>
      <c r="G4331" s="2"/>
    </row>
    <row r="4332" spans="2:7" ht="25.5" x14ac:dyDescent="0.2">
      <c r="B4332" s="193">
        <v>263077</v>
      </c>
      <c r="C4332" s="193" t="s">
        <v>2884</v>
      </c>
      <c r="D4332" s="193" t="s">
        <v>2885</v>
      </c>
      <c r="E4332" s="190"/>
      <c r="F4332" s="208">
        <v>0.44</v>
      </c>
      <c r="G4332" s="2"/>
    </row>
    <row r="4333" spans="2:7" ht="25.5" x14ac:dyDescent="0.2">
      <c r="B4333" s="193">
        <v>263078</v>
      </c>
      <c r="C4333" s="193" t="s">
        <v>1658</v>
      </c>
      <c r="D4333" s="193" t="s">
        <v>2886</v>
      </c>
      <c r="E4333" s="190"/>
      <c r="F4333" s="208">
        <v>0</v>
      </c>
      <c r="G4333" s="2"/>
    </row>
    <row r="4334" spans="2:7" ht="25.5" x14ac:dyDescent="0.2">
      <c r="B4334" s="193">
        <v>263079</v>
      </c>
      <c r="C4334" s="193" t="s">
        <v>1638</v>
      </c>
      <c r="D4334" s="193" t="s">
        <v>2887</v>
      </c>
      <c r="E4334" s="190"/>
      <c r="F4334" s="208">
        <v>0</v>
      </c>
      <c r="G4334" s="2"/>
    </row>
    <row r="4335" spans="2:7" ht="25.5" x14ac:dyDescent="0.2">
      <c r="B4335" s="193">
        <v>263080</v>
      </c>
      <c r="C4335" s="193" t="s">
        <v>2888</v>
      </c>
      <c r="D4335" s="193" t="s">
        <v>2889</v>
      </c>
      <c r="E4335" s="190"/>
      <c r="F4335" s="208">
        <v>0.15</v>
      </c>
      <c r="G4335" s="2"/>
    </row>
    <row r="4336" spans="2:7" ht="25.5" x14ac:dyDescent="0.2">
      <c r="B4336" s="193">
        <v>263081</v>
      </c>
      <c r="C4336" s="193" t="s">
        <v>2890</v>
      </c>
      <c r="D4336" s="193" t="s">
        <v>2891</v>
      </c>
      <c r="E4336" s="190"/>
      <c r="F4336" s="208">
        <v>0.25</v>
      </c>
      <c r="G4336" s="2"/>
    </row>
    <row r="4337" spans="2:7" x14ac:dyDescent="0.2">
      <c r="B4337" s="193">
        <v>263082</v>
      </c>
      <c r="C4337" s="193" t="s">
        <v>2892</v>
      </c>
      <c r="D4337" s="193" t="s">
        <v>2893</v>
      </c>
      <c r="E4337" s="190"/>
      <c r="F4337" s="208">
        <v>0.16</v>
      </c>
      <c r="G4337" s="2"/>
    </row>
    <row r="4338" spans="2:7" ht="18.75" customHeight="1" x14ac:dyDescent="0.2">
      <c r="B4338" s="193">
        <v>263083</v>
      </c>
      <c r="C4338" s="193" t="s">
        <v>2894</v>
      </c>
      <c r="D4338" s="193" t="s">
        <v>2895</v>
      </c>
      <c r="E4338" s="190"/>
      <c r="F4338" s="208">
        <v>0.44</v>
      </c>
      <c r="G4338" s="2"/>
    </row>
    <row r="4339" spans="2:7" ht="25.5" x14ac:dyDescent="0.2">
      <c r="B4339" s="193">
        <v>263084</v>
      </c>
      <c r="C4339" s="193" t="s">
        <v>2896</v>
      </c>
      <c r="D4339" s="193" t="s">
        <v>4324</v>
      </c>
      <c r="E4339" s="190"/>
      <c r="F4339" s="208">
        <v>0.37</v>
      </c>
      <c r="G4339" s="2"/>
    </row>
    <row r="4340" spans="2:7" ht="25.5" x14ac:dyDescent="0.2">
      <c r="B4340" s="193">
        <v>263085</v>
      </c>
      <c r="C4340" s="193" t="s">
        <v>2897</v>
      </c>
      <c r="D4340" s="193" t="s">
        <v>4325</v>
      </c>
      <c r="E4340" s="190"/>
      <c r="F4340" s="208">
        <v>0</v>
      </c>
      <c r="G4340" s="2"/>
    </row>
    <row r="4341" spans="2:7" ht="18.75" customHeight="1" x14ac:dyDescent="0.2">
      <c r="B4341" s="193">
        <v>263086</v>
      </c>
      <c r="C4341" s="193" t="s">
        <v>1638</v>
      </c>
      <c r="D4341" s="193" t="s">
        <v>2898</v>
      </c>
      <c r="E4341" s="190"/>
      <c r="F4341" s="208">
        <v>0.03</v>
      </c>
      <c r="G4341" s="2"/>
    </row>
    <row r="4342" spans="2:7" x14ac:dyDescent="0.2">
      <c r="B4342" s="193">
        <v>263087</v>
      </c>
      <c r="C4342" s="193" t="s">
        <v>2899</v>
      </c>
      <c r="D4342" s="193" t="s">
        <v>2900</v>
      </c>
      <c r="E4342" s="190"/>
      <c r="F4342" s="208">
        <v>0.76</v>
      </c>
      <c r="G4342" s="2"/>
    </row>
    <row r="4343" spans="2:7" ht="25.5" x14ac:dyDescent="0.2">
      <c r="B4343" s="193">
        <v>263088</v>
      </c>
      <c r="C4343" s="193" t="s">
        <v>1799</v>
      </c>
      <c r="D4343" s="193" t="s">
        <v>4326</v>
      </c>
      <c r="E4343" s="190"/>
      <c r="F4343" s="208">
        <v>0.11</v>
      </c>
      <c r="G4343" s="2"/>
    </row>
    <row r="4344" spans="2:7" ht="25.5" x14ac:dyDescent="0.2">
      <c r="B4344" s="193">
        <v>263089</v>
      </c>
      <c r="C4344" s="193" t="s">
        <v>2901</v>
      </c>
      <c r="D4344" s="193" t="s">
        <v>2902</v>
      </c>
      <c r="E4344" s="190"/>
      <c r="F4344" s="208">
        <v>0.43</v>
      </c>
      <c r="G4344" s="2"/>
    </row>
    <row r="4345" spans="2:7" ht="25.5" x14ac:dyDescent="0.2">
      <c r="B4345" s="193">
        <v>263090</v>
      </c>
      <c r="C4345" s="193" t="s">
        <v>2903</v>
      </c>
      <c r="D4345" s="193" t="s">
        <v>2904</v>
      </c>
      <c r="E4345" s="190"/>
      <c r="F4345" s="208">
        <v>0.47</v>
      </c>
      <c r="G4345" s="2"/>
    </row>
    <row r="4346" spans="2:7" ht="25.5" x14ac:dyDescent="0.2">
      <c r="B4346" s="193">
        <v>263091</v>
      </c>
      <c r="C4346" s="193" t="s">
        <v>2905</v>
      </c>
      <c r="D4346" s="193" t="s">
        <v>4327</v>
      </c>
      <c r="E4346" s="190"/>
      <c r="F4346" s="208">
        <v>0.23</v>
      </c>
      <c r="G4346" s="2"/>
    </row>
    <row r="4347" spans="2:7" ht="25.5" x14ac:dyDescent="0.2">
      <c r="B4347" s="193">
        <v>263092</v>
      </c>
      <c r="C4347" s="193" t="s">
        <v>1658</v>
      </c>
      <c r="D4347" s="193" t="s">
        <v>2906</v>
      </c>
      <c r="E4347" s="190"/>
      <c r="F4347" s="208">
        <v>0.09</v>
      </c>
      <c r="G4347" s="2"/>
    </row>
    <row r="4348" spans="2:7" ht="25.5" x14ac:dyDescent="0.2">
      <c r="B4348" s="193">
        <v>263093</v>
      </c>
      <c r="C4348" s="193" t="s">
        <v>2907</v>
      </c>
      <c r="D4348" s="193" t="s">
        <v>2908</v>
      </c>
      <c r="E4348" s="190"/>
      <c r="F4348" s="208">
        <v>0.03</v>
      </c>
      <c r="G4348" s="2"/>
    </row>
    <row r="4349" spans="2:7" x14ac:dyDescent="0.2">
      <c r="B4349" s="193">
        <v>263094</v>
      </c>
      <c r="C4349" s="193" t="s">
        <v>2909</v>
      </c>
      <c r="D4349" s="193" t="s">
        <v>2910</v>
      </c>
      <c r="E4349" s="190"/>
      <c r="F4349" s="208">
        <v>0</v>
      </c>
      <c r="G4349" s="2"/>
    </row>
    <row r="4350" spans="2:7" ht="25.5" x14ac:dyDescent="0.2">
      <c r="B4350" s="193">
        <v>263096</v>
      </c>
      <c r="C4350" s="193" t="s">
        <v>2911</v>
      </c>
      <c r="D4350" s="193" t="s">
        <v>2912</v>
      </c>
      <c r="E4350" s="190"/>
      <c r="F4350" s="208">
        <v>0.35</v>
      </c>
      <c r="G4350" s="2"/>
    </row>
    <row r="4351" spans="2:7" x14ac:dyDescent="0.2">
      <c r="B4351" s="193">
        <v>263097</v>
      </c>
      <c r="C4351" s="193" t="s">
        <v>2913</v>
      </c>
      <c r="D4351" s="193" t="s">
        <v>2914</v>
      </c>
      <c r="E4351" s="190"/>
      <c r="F4351" s="208">
        <v>0</v>
      </c>
      <c r="G4351" s="2"/>
    </row>
    <row r="4352" spans="2:7" ht="25.5" x14ac:dyDescent="0.2">
      <c r="B4352" s="193">
        <v>263098</v>
      </c>
      <c r="C4352" s="193" t="s">
        <v>2915</v>
      </c>
      <c r="D4352" s="193" t="s">
        <v>2916</v>
      </c>
      <c r="E4352" s="190"/>
      <c r="F4352" s="208">
        <v>0.25</v>
      </c>
      <c r="G4352" s="2"/>
    </row>
    <row r="4353" spans="2:7" x14ac:dyDescent="0.2">
      <c r="B4353" s="193">
        <v>263099</v>
      </c>
      <c r="C4353" s="193" t="s">
        <v>2917</v>
      </c>
      <c r="D4353" s="193" t="s">
        <v>2918</v>
      </c>
      <c r="E4353" s="190"/>
      <c r="F4353" s="208">
        <v>0</v>
      </c>
      <c r="G4353" s="2"/>
    </row>
    <row r="4354" spans="2:7" ht="18.75" customHeight="1" x14ac:dyDescent="0.2">
      <c r="B4354" s="193">
        <v>263101</v>
      </c>
      <c r="C4354" s="193" t="s">
        <v>1638</v>
      </c>
      <c r="D4354" s="193" t="s">
        <v>2919</v>
      </c>
      <c r="E4354" s="190"/>
      <c r="F4354" s="208">
        <v>0</v>
      </c>
      <c r="G4354" s="2"/>
    </row>
    <row r="4355" spans="2:7" ht="25.5" x14ac:dyDescent="0.2">
      <c r="B4355" s="193">
        <v>263102</v>
      </c>
      <c r="C4355" s="193" t="s">
        <v>1658</v>
      </c>
      <c r="D4355" s="193" t="s">
        <v>4328</v>
      </c>
      <c r="E4355" s="190"/>
      <c r="F4355" s="208">
        <v>0</v>
      </c>
      <c r="G4355" s="2"/>
    </row>
    <row r="4356" spans="2:7" ht="25.5" x14ac:dyDescent="0.2">
      <c r="B4356" s="193">
        <v>263104</v>
      </c>
      <c r="C4356" s="193" t="s">
        <v>1690</v>
      </c>
      <c r="D4356" s="193" t="s">
        <v>2920</v>
      </c>
      <c r="E4356" s="190"/>
      <c r="F4356" s="208">
        <v>0.18</v>
      </c>
      <c r="G4356" s="2"/>
    </row>
    <row r="4357" spans="2:7" ht="25.5" x14ac:dyDescent="0.2">
      <c r="B4357" s="193">
        <v>263105</v>
      </c>
      <c r="C4357" s="193" t="s">
        <v>1925</v>
      </c>
      <c r="D4357" s="193" t="s">
        <v>2921</v>
      </c>
      <c r="E4357" s="190"/>
      <c r="F4357" s="208">
        <v>0</v>
      </c>
      <c r="G4357" s="2"/>
    </row>
    <row r="4358" spans="2:7" ht="25.5" x14ac:dyDescent="0.2">
      <c r="B4358" s="193">
        <v>263106</v>
      </c>
      <c r="C4358" s="193" t="s">
        <v>2922</v>
      </c>
      <c r="D4358" s="193" t="s">
        <v>2923</v>
      </c>
      <c r="E4358" s="190"/>
      <c r="F4358" s="208">
        <v>0.09</v>
      </c>
      <c r="G4358" s="2"/>
    </row>
    <row r="4359" spans="2:7" ht="38.25" x14ac:dyDescent="0.2">
      <c r="B4359" s="193">
        <v>263107</v>
      </c>
      <c r="C4359" s="193" t="s">
        <v>1638</v>
      </c>
      <c r="D4359" s="193" t="s">
        <v>2924</v>
      </c>
      <c r="E4359" s="190"/>
      <c r="F4359" s="208">
        <v>0</v>
      </c>
      <c r="G4359" s="2"/>
    </row>
    <row r="4360" spans="2:7" x14ac:dyDescent="0.2">
      <c r="B4360" s="193">
        <v>263108</v>
      </c>
      <c r="C4360" s="193" t="s">
        <v>2925</v>
      </c>
      <c r="D4360" s="193" t="s">
        <v>2926</v>
      </c>
      <c r="E4360" s="190"/>
      <c r="F4360" s="208">
        <v>0.48</v>
      </c>
      <c r="G4360" s="2"/>
    </row>
    <row r="4361" spans="2:7" ht="25.5" x14ac:dyDescent="0.2">
      <c r="B4361" s="193">
        <v>263110</v>
      </c>
      <c r="C4361" s="193" t="s">
        <v>326</v>
      </c>
      <c r="D4361" s="193" t="s">
        <v>2927</v>
      </c>
      <c r="E4361" s="190"/>
      <c r="F4361" s="208">
        <v>0.44</v>
      </c>
      <c r="G4361" s="2"/>
    </row>
    <row r="4362" spans="2:7" ht="25.5" x14ac:dyDescent="0.2">
      <c r="B4362" s="193">
        <v>263111</v>
      </c>
      <c r="C4362" s="193" t="s">
        <v>2928</v>
      </c>
      <c r="D4362" s="193" t="s">
        <v>2929</v>
      </c>
      <c r="E4362" s="190"/>
      <c r="F4362" s="208">
        <v>0.41</v>
      </c>
      <c r="G4362" s="2"/>
    </row>
    <row r="4363" spans="2:7" x14ac:dyDescent="0.2">
      <c r="B4363" s="193">
        <v>263112</v>
      </c>
      <c r="C4363" s="193" t="s">
        <v>325</v>
      </c>
      <c r="D4363" s="193" t="s">
        <v>2930</v>
      </c>
      <c r="E4363" s="190"/>
      <c r="F4363" s="208">
        <v>0</v>
      </c>
      <c r="G4363" s="2"/>
    </row>
    <row r="4364" spans="2:7" x14ac:dyDescent="0.2">
      <c r="B4364" s="193">
        <v>263113</v>
      </c>
      <c r="C4364" s="193" t="s">
        <v>2931</v>
      </c>
      <c r="D4364" s="193" t="s">
        <v>2932</v>
      </c>
      <c r="E4364" s="190"/>
      <c r="F4364" s="208">
        <v>0</v>
      </c>
      <c r="G4364" s="2"/>
    </row>
    <row r="4365" spans="2:7" ht="25.5" x14ac:dyDescent="0.2">
      <c r="B4365" s="193">
        <v>263114</v>
      </c>
      <c r="C4365" s="193" t="s">
        <v>2933</v>
      </c>
      <c r="D4365" s="193" t="s">
        <v>2934</v>
      </c>
      <c r="E4365" s="190"/>
      <c r="F4365" s="208">
        <v>0.14000000000000001</v>
      </c>
      <c r="G4365" s="2"/>
    </row>
    <row r="4366" spans="2:7" x14ac:dyDescent="0.2">
      <c r="B4366" s="193">
        <v>263116</v>
      </c>
      <c r="C4366" s="193" t="s">
        <v>2935</v>
      </c>
      <c r="D4366" s="193" t="s">
        <v>2936</v>
      </c>
      <c r="E4366" s="190"/>
      <c r="F4366" s="208">
        <v>0</v>
      </c>
      <c r="G4366" s="2"/>
    </row>
    <row r="4367" spans="2:7" ht="25.5" x14ac:dyDescent="0.2">
      <c r="B4367" s="193">
        <v>263117</v>
      </c>
      <c r="C4367" s="193" t="s">
        <v>2937</v>
      </c>
      <c r="D4367" s="193" t="s">
        <v>2938</v>
      </c>
      <c r="E4367" s="190"/>
      <c r="F4367" s="208">
        <v>0.34</v>
      </c>
      <c r="G4367" s="2"/>
    </row>
    <row r="4368" spans="2:7" ht="25.5" x14ac:dyDescent="0.2">
      <c r="B4368" s="193">
        <v>263118</v>
      </c>
      <c r="C4368" s="193" t="s">
        <v>2939</v>
      </c>
      <c r="D4368" s="193" t="s">
        <v>2940</v>
      </c>
      <c r="E4368" s="190"/>
      <c r="F4368" s="208">
        <v>0.73</v>
      </c>
      <c r="G4368" s="2"/>
    </row>
    <row r="4369" spans="2:7" ht="38.25" x14ac:dyDescent="0.2">
      <c r="B4369" s="193">
        <v>263119</v>
      </c>
      <c r="C4369" s="193" t="s">
        <v>2941</v>
      </c>
      <c r="D4369" s="193" t="s">
        <v>2942</v>
      </c>
      <c r="E4369" s="190"/>
      <c r="F4369" s="208">
        <v>0.61</v>
      </c>
      <c r="G4369" s="2"/>
    </row>
    <row r="4370" spans="2:7" ht="38.25" x14ac:dyDescent="0.2">
      <c r="B4370" s="193">
        <v>263120</v>
      </c>
      <c r="C4370" s="193" t="s">
        <v>2479</v>
      </c>
      <c r="D4370" s="193" t="s">
        <v>2943</v>
      </c>
      <c r="E4370" s="190"/>
      <c r="F4370" s="208">
        <v>0.57999999999999996</v>
      </c>
      <c r="G4370" s="2"/>
    </row>
    <row r="4371" spans="2:7" ht="25.5" x14ac:dyDescent="0.2">
      <c r="B4371" s="193">
        <v>263121</v>
      </c>
      <c r="C4371" s="193" t="s">
        <v>1673</v>
      </c>
      <c r="D4371" s="193" t="s">
        <v>2944</v>
      </c>
      <c r="E4371" s="190"/>
      <c r="F4371" s="208">
        <v>0</v>
      </c>
      <c r="G4371" s="2"/>
    </row>
    <row r="4372" spans="2:7" ht="25.5" x14ac:dyDescent="0.2">
      <c r="B4372" s="193">
        <v>263122</v>
      </c>
      <c r="C4372" s="193" t="s">
        <v>1799</v>
      </c>
      <c r="D4372" s="193" t="s">
        <v>2945</v>
      </c>
      <c r="E4372" s="190"/>
      <c r="F4372" s="208">
        <v>0.08</v>
      </c>
      <c r="G4372" s="2"/>
    </row>
    <row r="4373" spans="2:7" ht="25.5" x14ac:dyDescent="0.2">
      <c r="B4373" s="193">
        <v>263123</v>
      </c>
      <c r="C4373" s="193" t="s">
        <v>2946</v>
      </c>
      <c r="D4373" s="193" t="s">
        <v>2947</v>
      </c>
      <c r="E4373" s="190"/>
      <c r="F4373" s="208">
        <v>0.66</v>
      </c>
      <c r="G4373" s="2"/>
    </row>
    <row r="4374" spans="2:7" x14ac:dyDescent="0.2">
      <c r="B4374" s="193">
        <v>263124</v>
      </c>
      <c r="C4374" s="193" t="s">
        <v>328</v>
      </c>
      <c r="D4374" s="193" t="s">
        <v>2948</v>
      </c>
      <c r="E4374" s="190"/>
      <c r="F4374" s="208">
        <v>0</v>
      </c>
      <c r="G4374" s="2"/>
    </row>
    <row r="4375" spans="2:7" ht="25.5" x14ac:dyDescent="0.2">
      <c r="B4375" s="193">
        <v>263124</v>
      </c>
      <c r="C4375" s="193" t="s">
        <v>328</v>
      </c>
      <c r="D4375" s="193" t="s">
        <v>2949</v>
      </c>
      <c r="E4375" s="190"/>
      <c r="F4375" s="208">
        <v>0</v>
      </c>
      <c r="G4375" s="2"/>
    </row>
    <row r="4376" spans="2:7" ht="25.5" x14ac:dyDescent="0.2">
      <c r="B4376" s="193">
        <v>263125</v>
      </c>
      <c r="C4376" s="193" t="s">
        <v>2950</v>
      </c>
      <c r="D4376" s="193" t="s">
        <v>2951</v>
      </c>
      <c r="E4376" s="190"/>
      <c r="F4376" s="208">
        <v>0.37</v>
      </c>
      <c r="G4376" s="2"/>
    </row>
    <row r="4377" spans="2:7" ht="16.5" customHeight="1" x14ac:dyDescent="0.2">
      <c r="B4377" s="193">
        <v>263126</v>
      </c>
      <c r="C4377" s="193" t="s">
        <v>1638</v>
      </c>
      <c r="D4377" s="193" t="s">
        <v>2952</v>
      </c>
      <c r="E4377" s="190"/>
      <c r="F4377" s="208">
        <v>0.11</v>
      </c>
      <c r="G4377" s="2"/>
    </row>
    <row r="4378" spans="2:7" ht="25.5" x14ac:dyDescent="0.2">
      <c r="B4378" s="193">
        <v>263127</v>
      </c>
      <c r="C4378" s="193" t="s">
        <v>1658</v>
      </c>
      <c r="D4378" s="193" t="s">
        <v>2953</v>
      </c>
      <c r="E4378" s="190"/>
      <c r="F4378" s="208">
        <v>0</v>
      </c>
      <c r="G4378" s="2"/>
    </row>
    <row r="4379" spans="2:7" ht="25.5" x14ac:dyDescent="0.2">
      <c r="B4379" s="193">
        <v>263128</v>
      </c>
      <c r="C4379" s="193" t="s">
        <v>1658</v>
      </c>
      <c r="D4379" s="193" t="s">
        <v>2954</v>
      </c>
      <c r="E4379" s="190"/>
      <c r="F4379" s="208">
        <v>0</v>
      </c>
      <c r="G4379" s="2"/>
    </row>
    <row r="4380" spans="2:7" ht="18" customHeight="1" x14ac:dyDescent="0.2">
      <c r="B4380" s="193">
        <v>263129</v>
      </c>
      <c r="C4380" s="193" t="s">
        <v>2955</v>
      </c>
      <c r="D4380" s="193" t="s">
        <v>2956</v>
      </c>
      <c r="E4380" s="190"/>
      <c r="F4380" s="208">
        <v>0.82</v>
      </c>
      <c r="G4380" s="2"/>
    </row>
    <row r="4381" spans="2:7" ht="25.5" x14ac:dyDescent="0.2">
      <c r="B4381" s="193">
        <v>263130</v>
      </c>
      <c r="C4381" s="193" t="s">
        <v>2957</v>
      </c>
      <c r="D4381" s="193" t="s">
        <v>2958</v>
      </c>
      <c r="E4381" s="190"/>
      <c r="F4381" s="208">
        <v>0.12</v>
      </c>
      <c r="G4381" s="2"/>
    </row>
    <row r="4382" spans="2:7" ht="19.5" customHeight="1" x14ac:dyDescent="0.2">
      <c r="B4382" s="193">
        <v>263131</v>
      </c>
      <c r="C4382" s="193" t="s">
        <v>1638</v>
      </c>
      <c r="D4382" s="193" t="s">
        <v>2959</v>
      </c>
      <c r="E4382" s="190"/>
      <c r="F4382" s="208">
        <v>0</v>
      </c>
      <c r="G4382" s="2"/>
    </row>
    <row r="4383" spans="2:7" ht="25.5" x14ac:dyDescent="0.2">
      <c r="B4383" s="193">
        <v>263132</v>
      </c>
      <c r="C4383" s="193" t="s">
        <v>1673</v>
      </c>
      <c r="D4383" s="193" t="s">
        <v>2960</v>
      </c>
      <c r="E4383" s="190"/>
      <c r="F4383" s="208">
        <v>0.47</v>
      </c>
      <c r="G4383" s="2"/>
    </row>
    <row r="4384" spans="2:7" ht="18.75" customHeight="1" x14ac:dyDescent="0.2">
      <c r="B4384" s="193">
        <v>263133</v>
      </c>
      <c r="C4384" s="193" t="s">
        <v>1673</v>
      </c>
      <c r="D4384" s="193" t="s">
        <v>2961</v>
      </c>
      <c r="E4384" s="190"/>
      <c r="F4384" s="208">
        <v>0</v>
      </c>
      <c r="G4384" s="2"/>
    </row>
    <row r="4385" spans="2:7" x14ac:dyDescent="0.2">
      <c r="B4385" s="193">
        <v>263134</v>
      </c>
      <c r="C4385" s="193" t="s">
        <v>2962</v>
      </c>
      <c r="D4385" s="193" t="s">
        <v>2963</v>
      </c>
      <c r="E4385" s="190"/>
      <c r="F4385" s="208">
        <v>0</v>
      </c>
      <c r="G4385" s="2"/>
    </row>
    <row r="4386" spans="2:7" ht="25.5" x14ac:dyDescent="0.2">
      <c r="B4386" s="193">
        <v>263136</v>
      </c>
      <c r="C4386" s="193" t="s">
        <v>1638</v>
      </c>
      <c r="D4386" s="193" t="s">
        <v>2964</v>
      </c>
      <c r="E4386" s="190"/>
      <c r="F4386" s="208">
        <v>0.25</v>
      </c>
      <c r="G4386" s="2"/>
    </row>
    <row r="4387" spans="2:7" ht="17.25" customHeight="1" x14ac:dyDescent="0.2">
      <c r="B4387" s="193">
        <v>263138</v>
      </c>
      <c r="C4387" s="193" t="s">
        <v>1638</v>
      </c>
      <c r="D4387" s="193" t="s">
        <v>2965</v>
      </c>
      <c r="E4387" s="190"/>
      <c r="F4387" s="208">
        <v>0</v>
      </c>
      <c r="G4387" s="2"/>
    </row>
    <row r="4388" spans="2:7" ht="25.5" x14ac:dyDescent="0.2">
      <c r="B4388" s="193">
        <v>263139</v>
      </c>
      <c r="C4388" s="193" t="s">
        <v>2966</v>
      </c>
      <c r="D4388" s="193" t="s">
        <v>2967</v>
      </c>
      <c r="E4388" s="190"/>
      <c r="F4388" s="208">
        <v>0.24</v>
      </c>
      <c r="G4388" s="2"/>
    </row>
    <row r="4389" spans="2:7" ht="25.5" x14ac:dyDescent="0.2">
      <c r="B4389" s="193">
        <v>263140</v>
      </c>
      <c r="C4389" s="193" t="s">
        <v>2968</v>
      </c>
      <c r="D4389" s="193" t="s">
        <v>2969</v>
      </c>
      <c r="E4389" s="190"/>
      <c r="F4389" s="208">
        <v>0.36</v>
      </c>
      <c r="G4389" s="2"/>
    </row>
    <row r="4390" spans="2:7" ht="38.25" x14ac:dyDescent="0.2">
      <c r="B4390" s="193">
        <v>263141</v>
      </c>
      <c r="C4390" s="193" t="s">
        <v>2970</v>
      </c>
      <c r="D4390" s="193" t="s">
        <v>2971</v>
      </c>
      <c r="E4390" s="190"/>
      <c r="F4390" s="208">
        <v>0</v>
      </c>
      <c r="G4390" s="2"/>
    </row>
    <row r="4391" spans="2:7" ht="25.5" x14ac:dyDescent="0.2">
      <c r="B4391" s="193">
        <v>263142</v>
      </c>
      <c r="C4391" s="193" t="s">
        <v>2972</v>
      </c>
      <c r="D4391" s="193" t="s">
        <v>2973</v>
      </c>
      <c r="E4391" s="190"/>
      <c r="F4391" s="208">
        <v>0</v>
      </c>
      <c r="G4391" s="2"/>
    </row>
    <row r="4392" spans="2:7" ht="25.5" x14ac:dyDescent="0.2">
      <c r="B4392" s="193">
        <v>263143</v>
      </c>
      <c r="C4392" s="193" t="s">
        <v>1687</v>
      </c>
      <c r="D4392" s="193" t="s">
        <v>2974</v>
      </c>
      <c r="E4392" s="190"/>
      <c r="F4392" s="208">
        <v>0.41</v>
      </c>
      <c r="G4392" s="2"/>
    </row>
    <row r="4393" spans="2:7" ht="38.25" x14ac:dyDescent="0.2">
      <c r="B4393" s="193">
        <v>263144</v>
      </c>
      <c r="C4393" s="193" t="s">
        <v>2751</v>
      </c>
      <c r="D4393" s="193" t="s">
        <v>2975</v>
      </c>
      <c r="E4393" s="190"/>
      <c r="F4393" s="208">
        <v>0.54</v>
      </c>
      <c r="G4393" s="2"/>
    </row>
    <row r="4394" spans="2:7" ht="25.5" x14ac:dyDescent="0.2">
      <c r="B4394" s="193">
        <v>263145</v>
      </c>
      <c r="C4394" s="193" t="s">
        <v>2976</v>
      </c>
      <c r="D4394" s="193" t="s">
        <v>2977</v>
      </c>
      <c r="E4394" s="190"/>
      <c r="F4394" s="208">
        <v>7.0000000000000007E-2</v>
      </c>
      <c r="G4394" s="2"/>
    </row>
    <row r="4395" spans="2:7" ht="25.5" x14ac:dyDescent="0.2">
      <c r="B4395" s="193">
        <v>263146</v>
      </c>
      <c r="C4395" s="193" t="s">
        <v>1658</v>
      </c>
      <c r="D4395" s="193" t="s">
        <v>2978</v>
      </c>
      <c r="E4395" s="190"/>
      <c r="F4395" s="208">
        <v>0.43</v>
      </c>
      <c r="G4395" s="2"/>
    </row>
    <row r="4396" spans="2:7" ht="25.5" x14ac:dyDescent="0.2">
      <c r="B4396" s="193">
        <v>263147</v>
      </c>
      <c r="C4396" s="193" t="s">
        <v>2000</v>
      </c>
      <c r="D4396" s="193" t="s">
        <v>2979</v>
      </c>
      <c r="E4396" s="190"/>
      <c r="F4396" s="208">
        <v>0</v>
      </c>
      <c r="G4396" s="2"/>
    </row>
    <row r="4397" spans="2:7" ht="25.5" x14ac:dyDescent="0.2">
      <c r="B4397" s="193">
        <v>263148</v>
      </c>
      <c r="C4397" s="193" t="s">
        <v>1753</v>
      </c>
      <c r="D4397" s="193" t="s">
        <v>2980</v>
      </c>
      <c r="E4397" s="190"/>
      <c r="F4397" s="208">
        <v>0.45</v>
      </c>
      <c r="G4397" s="2"/>
    </row>
    <row r="4398" spans="2:7" x14ac:dyDescent="0.2">
      <c r="B4398" s="193">
        <v>263151</v>
      </c>
      <c r="C4398" s="193" t="s">
        <v>2981</v>
      </c>
      <c r="D4398" s="193" t="s">
        <v>2982</v>
      </c>
      <c r="E4398" s="190"/>
      <c r="F4398" s="208">
        <v>0</v>
      </c>
      <c r="G4398" s="2"/>
    </row>
    <row r="4399" spans="2:7" x14ac:dyDescent="0.2">
      <c r="B4399" s="193">
        <v>263151</v>
      </c>
      <c r="C4399" s="193" t="s">
        <v>2981</v>
      </c>
      <c r="D4399" s="193" t="s">
        <v>2983</v>
      </c>
      <c r="E4399" s="190"/>
      <c r="F4399" s="208">
        <v>0</v>
      </c>
      <c r="G4399" s="2"/>
    </row>
    <row r="4400" spans="2:7" x14ac:dyDescent="0.2">
      <c r="B4400" s="193">
        <v>263151</v>
      </c>
      <c r="C4400" s="193" t="s">
        <v>2981</v>
      </c>
      <c r="D4400" s="193" t="s">
        <v>2984</v>
      </c>
      <c r="E4400" s="190"/>
      <c r="F4400" s="208">
        <v>0</v>
      </c>
      <c r="G4400" s="2"/>
    </row>
    <row r="4401" spans="2:7" ht="25.5" x14ac:dyDescent="0.2">
      <c r="B4401" s="193">
        <v>263152</v>
      </c>
      <c r="C4401" s="193" t="s">
        <v>2985</v>
      </c>
      <c r="D4401" s="193" t="s">
        <v>2986</v>
      </c>
      <c r="E4401" s="190"/>
      <c r="F4401" s="208">
        <v>0</v>
      </c>
      <c r="G4401" s="2"/>
    </row>
    <row r="4402" spans="2:7" x14ac:dyDescent="0.2">
      <c r="B4402" s="193">
        <v>263153</v>
      </c>
      <c r="C4402" s="193" t="s">
        <v>2987</v>
      </c>
      <c r="D4402" s="193" t="s">
        <v>2988</v>
      </c>
      <c r="E4402" s="190"/>
      <c r="F4402" s="208">
        <v>0.2</v>
      </c>
      <c r="G4402" s="2"/>
    </row>
    <row r="4403" spans="2:7" ht="38.25" x14ac:dyDescent="0.2">
      <c r="B4403" s="193">
        <v>263155</v>
      </c>
      <c r="C4403" s="193" t="s">
        <v>1638</v>
      </c>
      <c r="D4403" s="193" t="s">
        <v>2989</v>
      </c>
      <c r="E4403" s="190"/>
      <c r="F4403" s="208">
        <v>0</v>
      </c>
      <c r="G4403" s="2"/>
    </row>
    <row r="4404" spans="2:7" ht="18.75" customHeight="1" x14ac:dyDescent="0.2">
      <c r="B4404" s="193">
        <v>263156</v>
      </c>
      <c r="C4404" s="193" t="s">
        <v>2990</v>
      </c>
      <c r="D4404" s="193" t="s">
        <v>2991</v>
      </c>
      <c r="E4404" s="190"/>
      <c r="F4404" s="208">
        <v>0.22</v>
      </c>
      <c r="G4404" s="2"/>
    </row>
    <row r="4405" spans="2:7" ht="25.5" x14ac:dyDescent="0.2">
      <c r="B4405" s="193">
        <v>263158</v>
      </c>
      <c r="C4405" s="193" t="s">
        <v>1638</v>
      </c>
      <c r="D4405" s="193" t="s">
        <v>2992</v>
      </c>
      <c r="E4405" s="190"/>
      <c r="F4405" s="208">
        <v>0.36</v>
      </c>
      <c r="G4405" s="2"/>
    </row>
    <row r="4406" spans="2:7" ht="38.25" x14ac:dyDescent="0.2">
      <c r="B4406" s="193">
        <v>263159</v>
      </c>
      <c r="C4406" s="193" t="s">
        <v>2993</v>
      </c>
      <c r="D4406" s="193" t="s">
        <v>2994</v>
      </c>
      <c r="E4406" s="190"/>
      <c r="F4406" s="208">
        <v>0.82</v>
      </c>
      <c r="G4406" s="2"/>
    </row>
    <row r="4407" spans="2:7" ht="25.5" x14ac:dyDescent="0.2">
      <c r="B4407" s="193">
        <v>263160</v>
      </c>
      <c r="C4407" s="193" t="s">
        <v>2995</v>
      </c>
      <c r="D4407" s="193" t="s">
        <v>2996</v>
      </c>
      <c r="E4407" s="190"/>
      <c r="F4407" s="208">
        <v>0</v>
      </c>
      <c r="G4407" s="2"/>
    </row>
    <row r="4408" spans="2:7" ht="25.5" x14ac:dyDescent="0.2">
      <c r="B4408" s="193">
        <v>263161</v>
      </c>
      <c r="C4408" s="193" t="s">
        <v>1992</v>
      </c>
      <c r="D4408" s="193" t="s">
        <v>2997</v>
      </c>
      <c r="E4408" s="190"/>
      <c r="F4408" s="208">
        <v>0.04</v>
      </c>
      <c r="G4408" s="2"/>
    </row>
    <row r="4409" spans="2:7" ht="25.5" x14ac:dyDescent="0.2">
      <c r="B4409" s="193">
        <v>263162</v>
      </c>
      <c r="C4409" s="193" t="s">
        <v>1871</v>
      </c>
      <c r="D4409" s="193" t="s">
        <v>2998</v>
      </c>
      <c r="E4409" s="190"/>
      <c r="F4409" s="208">
        <v>0.67</v>
      </c>
      <c r="G4409" s="2"/>
    </row>
    <row r="4410" spans="2:7" ht="25.5" x14ac:dyDescent="0.2">
      <c r="B4410" s="193">
        <v>263163</v>
      </c>
      <c r="C4410" s="193" t="s">
        <v>1658</v>
      </c>
      <c r="D4410" s="193" t="s">
        <v>2999</v>
      </c>
      <c r="E4410" s="190"/>
      <c r="F4410" s="208">
        <v>0</v>
      </c>
      <c r="G4410" s="2"/>
    </row>
    <row r="4411" spans="2:7" ht="25.5" x14ac:dyDescent="0.2">
      <c r="B4411" s="193">
        <v>263164</v>
      </c>
      <c r="C4411" s="193" t="s">
        <v>1658</v>
      </c>
      <c r="D4411" s="193" t="s">
        <v>3000</v>
      </c>
      <c r="E4411" s="190"/>
      <c r="F4411" s="208">
        <v>0</v>
      </c>
      <c r="G4411" s="2"/>
    </row>
    <row r="4412" spans="2:7" ht="38.25" x14ac:dyDescent="0.2">
      <c r="B4412" s="193">
        <v>263165</v>
      </c>
      <c r="C4412" s="193" t="s">
        <v>3001</v>
      </c>
      <c r="D4412" s="193" t="s">
        <v>3002</v>
      </c>
      <c r="E4412" s="190"/>
      <c r="F4412" s="208">
        <v>0.48</v>
      </c>
      <c r="G4412" s="2"/>
    </row>
    <row r="4413" spans="2:7" x14ac:dyDescent="0.2">
      <c r="B4413" s="193">
        <v>263166</v>
      </c>
      <c r="C4413" s="193" t="s">
        <v>3003</v>
      </c>
      <c r="D4413" s="193" t="s">
        <v>3004</v>
      </c>
      <c r="E4413" s="190"/>
      <c r="F4413" s="208">
        <v>0</v>
      </c>
      <c r="G4413" s="2"/>
    </row>
    <row r="4414" spans="2:7" ht="25.5" x14ac:dyDescent="0.2">
      <c r="B4414" s="193">
        <v>263167</v>
      </c>
      <c r="C4414" s="193" t="s">
        <v>1673</v>
      </c>
      <c r="D4414" s="193" t="s">
        <v>3005</v>
      </c>
      <c r="E4414" s="190"/>
      <c r="F4414" s="208">
        <v>0</v>
      </c>
      <c r="G4414" s="2"/>
    </row>
    <row r="4415" spans="2:7" ht="25.5" x14ac:dyDescent="0.2">
      <c r="B4415" s="193">
        <v>263168</v>
      </c>
      <c r="C4415" s="193" t="s">
        <v>3006</v>
      </c>
      <c r="D4415" s="193" t="s">
        <v>3007</v>
      </c>
      <c r="E4415" s="190"/>
      <c r="F4415" s="208">
        <v>0</v>
      </c>
      <c r="G4415" s="2"/>
    </row>
    <row r="4416" spans="2:7" ht="25.5" x14ac:dyDescent="0.2">
      <c r="B4416" s="193">
        <v>263170</v>
      </c>
      <c r="C4416" s="193" t="s">
        <v>3008</v>
      </c>
      <c r="D4416" s="193" t="s">
        <v>3009</v>
      </c>
      <c r="E4416" s="190"/>
      <c r="F4416" s="208">
        <v>0.1</v>
      </c>
      <c r="G4416" s="2"/>
    </row>
    <row r="4417" spans="2:7" ht="25.5" x14ac:dyDescent="0.2">
      <c r="B4417" s="193">
        <v>263171</v>
      </c>
      <c r="C4417" s="193" t="s">
        <v>1759</v>
      </c>
      <c r="D4417" s="193" t="s">
        <v>3010</v>
      </c>
      <c r="E4417" s="190"/>
      <c r="F4417" s="208">
        <v>0</v>
      </c>
      <c r="G4417" s="2"/>
    </row>
    <row r="4418" spans="2:7" ht="25.5" x14ac:dyDescent="0.2">
      <c r="B4418" s="193">
        <v>263172</v>
      </c>
      <c r="C4418" s="193" t="s">
        <v>2323</v>
      </c>
      <c r="D4418" s="193" t="s">
        <v>3011</v>
      </c>
      <c r="E4418" s="190"/>
      <c r="F4418" s="208">
        <v>0</v>
      </c>
      <c r="G4418" s="2"/>
    </row>
    <row r="4419" spans="2:7" ht="25.5" x14ac:dyDescent="0.2">
      <c r="B4419" s="193">
        <v>263173</v>
      </c>
      <c r="C4419" s="193" t="s">
        <v>3012</v>
      </c>
      <c r="D4419" s="193" t="s">
        <v>3013</v>
      </c>
      <c r="E4419" s="190"/>
      <c r="F4419" s="208">
        <v>0.28000000000000003</v>
      </c>
      <c r="G4419" s="2"/>
    </row>
    <row r="4420" spans="2:7" ht="25.5" x14ac:dyDescent="0.2">
      <c r="B4420" s="193">
        <v>263174</v>
      </c>
      <c r="C4420" s="193" t="s">
        <v>3014</v>
      </c>
      <c r="D4420" s="193" t="s">
        <v>3015</v>
      </c>
      <c r="E4420" s="190"/>
      <c r="F4420" s="208">
        <v>0.62</v>
      </c>
      <c r="G4420" s="2"/>
    </row>
    <row r="4421" spans="2:7" ht="18.75" customHeight="1" x14ac:dyDescent="0.2">
      <c r="B4421" s="193">
        <v>263175</v>
      </c>
      <c r="C4421" s="193" t="s">
        <v>1759</v>
      </c>
      <c r="D4421" s="193" t="s">
        <v>3016</v>
      </c>
      <c r="E4421" s="190"/>
      <c r="F4421" s="208">
        <v>0</v>
      </c>
      <c r="G4421" s="2"/>
    </row>
    <row r="4422" spans="2:7" ht="25.5" x14ac:dyDescent="0.2">
      <c r="B4422" s="193">
        <v>263176</v>
      </c>
      <c r="C4422" s="193" t="s">
        <v>3017</v>
      </c>
      <c r="D4422" s="193" t="s">
        <v>3018</v>
      </c>
      <c r="E4422" s="190"/>
      <c r="F4422" s="208">
        <v>0</v>
      </c>
      <c r="G4422" s="2"/>
    </row>
    <row r="4423" spans="2:7" ht="25.5" x14ac:dyDescent="0.2">
      <c r="B4423" s="193">
        <v>263177</v>
      </c>
      <c r="C4423" s="193" t="s">
        <v>3019</v>
      </c>
      <c r="D4423" s="193" t="s">
        <v>3020</v>
      </c>
      <c r="E4423" s="190"/>
      <c r="F4423" s="208">
        <v>0</v>
      </c>
      <c r="G4423" s="2"/>
    </row>
    <row r="4424" spans="2:7" ht="25.5" x14ac:dyDescent="0.2">
      <c r="B4424" s="193">
        <v>263178</v>
      </c>
      <c r="C4424" s="193" t="s">
        <v>1759</v>
      </c>
      <c r="D4424" s="193" t="s">
        <v>3021</v>
      </c>
      <c r="E4424" s="190"/>
      <c r="F4424" s="208">
        <v>0.09</v>
      </c>
      <c r="G4424" s="2"/>
    </row>
    <row r="4425" spans="2:7" ht="25.5" x14ac:dyDescent="0.2">
      <c r="B4425" s="193">
        <v>263179</v>
      </c>
      <c r="C4425" s="193" t="s">
        <v>3022</v>
      </c>
      <c r="D4425" s="193" t="s">
        <v>3023</v>
      </c>
      <c r="E4425" s="190"/>
      <c r="F4425" s="208">
        <v>0</v>
      </c>
      <c r="G4425" s="2"/>
    </row>
    <row r="4426" spans="2:7" ht="25.5" x14ac:dyDescent="0.2">
      <c r="B4426" s="193">
        <v>263180</v>
      </c>
      <c r="C4426" s="193" t="s">
        <v>1658</v>
      </c>
      <c r="D4426" s="193" t="s">
        <v>3024</v>
      </c>
      <c r="E4426" s="190"/>
      <c r="F4426" s="208">
        <v>0</v>
      </c>
      <c r="G4426" s="2"/>
    </row>
    <row r="4427" spans="2:7" ht="25.5" x14ac:dyDescent="0.2">
      <c r="B4427" s="193">
        <v>263181</v>
      </c>
      <c r="C4427" s="193" t="s">
        <v>3025</v>
      </c>
      <c r="D4427" s="193" t="s">
        <v>3026</v>
      </c>
      <c r="E4427" s="190"/>
      <c r="F4427" s="208">
        <v>0</v>
      </c>
      <c r="G4427" s="2"/>
    </row>
    <row r="4428" spans="2:7" ht="25.5" x14ac:dyDescent="0.2">
      <c r="B4428" s="193">
        <v>263184</v>
      </c>
      <c r="C4428" s="193" t="s">
        <v>3027</v>
      </c>
      <c r="D4428" s="193" t="s">
        <v>3028</v>
      </c>
      <c r="E4428" s="190"/>
      <c r="F4428" s="208">
        <v>0</v>
      </c>
      <c r="G4428" s="2"/>
    </row>
    <row r="4429" spans="2:7" ht="38.25" x14ac:dyDescent="0.2">
      <c r="B4429" s="193">
        <v>263185</v>
      </c>
      <c r="C4429" s="193" t="s">
        <v>3029</v>
      </c>
      <c r="D4429" s="193" t="s">
        <v>3030</v>
      </c>
      <c r="E4429" s="190"/>
      <c r="F4429" s="208">
        <v>0.25</v>
      </c>
      <c r="G4429" s="2"/>
    </row>
    <row r="4430" spans="2:7" ht="25.5" x14ac:dyDescent="0.2">
      <c r="B4430" s="193">
        <v>263186</v>
      </c>
      <c r="C4430" s="193" t="s">
        <v>3031</v>
      </c>
      <c r="D4430" s="193" t="s">
        <v>3032</v>
      </c>
      <c r="E4430" s="190"/>
      <c r="F4430" s="208">
        <v>0</v>
      </c>
      <c r="G4430" s="2"/>
    </row>
    <row r="4431" spans="2:7" ht="25.5" x14ac:dyDescent="0.2">
      <c r="B4431" s="193">
        <v>263187</v>
      </c>
      <c r="C4431" s="193" t="s">
        <v>1638</v>
      </c>
      <c r="D4431" s="193" t="s">
        <v>3033</v>
      </c>
      <c r="E4431" s="190"/>
      <c r="F4431" s="208">
        <v>0</v>
      </c>
      <c r="G4431" s="2"/>
    </row>
    <row r="4432" spans="2:7" ht="25.5" x14ac:dyDescent="0.2">
      <c r="B4432" s="193">
        <v>263188</v>
      </c>
      <c r="C4432" s="193" t="s">
        <v>3034</v>
      </c>
      <c r="D4432" s="193" t="s">
        <v>3035</v>
      </c>
      <c r="E4432" s="190"/>
      <c r="F4432" s="208">
        <v>0</v>
      </c>
      <c r="G4432" s="2"/>
    </row>
    <row r="4433" spans="2:7" ht="25.5" x14ac:dyDescent="0.2">
      <c r="B4433" s="193">
        <v>263190</v>
      </c>
      <c r="C4433" s="193" t="s">
        <v>3036</v>
      </c>
      <c r="D4433" s="193" t="s">
        <v>4329</v>
      </c>
      <c r="E4433" s="190"/>
      <c r="F4433" s="208">
        <v>0</v>
      </c>
      <c r="G4433" s="2"/>
    </row>
    <row r="4434" spans="2:7" ht="38.25" x14ac:dyDescent="0.2">
      <c r="B4434" s="193">
        <v>263193</v>
      </c>
      <c r="C4434" s="193" t="s">
        <v>3037</v>
      </c>
      <c r="D4434" s="193" t="s">
        <v>3038</v>
      </c>
      <c r="E4434" s="190"/>
      <c r="F4434" s="208">
        <v>0</v>
      </c>
      <c r="G4434" s="2"/>
    </row>
    <row r="4435" spans="2:7" ht="25.5" x14ac:dyDescent="0.2">
      <c r="B4435" s="193">
        <v>263194</v>
      </c>
      <c r="C4435" s="193" t="s">
        <v>3039</v>
      </c>
      <c r="D4435" s="193" t="s">
        <v>3040</v>
      </c>
      <c r="E4435" s="190"/>
      <c r="F4435" s="208">
        <v>0.18</v>
      </c>
      <c r="G4435" s="2"/>
    </row>
    <row r="4436" spans="2:7" ht="18.75" customHeight="1" x14ac:dyDescent="0.2">
      <c r="B4436" s="193">
        <v>263195</v>
      </c>
      <c r="C4436" s="193" t="s">
        <v>3041</v>
      </c>
      <c r="D4436" s="193" t="s">
        <v>3042</v>
      </c>
      <c r="E4436" s="190"/>
      <c r="F4436" s="208">
        <v>0</v>
      </c>
      <c r="G4436" s="2"/>
    </row>
    <row r="4437" spans="2:7" ht="25.5" x14ac:dyDescent="0.2">
      <c r="B4437" s="193">
        <v>263197</v>
      </c>
      <c r="C4437" s="193" t="s">
        <v>1673</v>
      </c>
      <c r="D4437" s="193" t="s">
        <v>3043</v>
      </c>
      <c r="E4437" s="190"/>
      <c r="F4437" s="208">
        <v>0.06</v>
      </c>
      <c r="G4437" s="2"/>
    </row>
    <row r="4438" spans="2:7" ht="25.5" x14ac:dyDescent="0.2">
      <c r="B4438" s="193">
        <v>263198</v>
      </c>
      <c r="C4438" s="193" t="s">
        <v>3044</v>
      </c>
      <c r="D4438" s="193" t="s">
        <v>3045</v>
      </c>
      <c r="E4438" s="190"/>
      <c r="F4438" s="208">
        <v>0.18</v>
      </c>
      <c r="G4438" s="2"/>
    </row>
    <row r="4439" spans="2:7" ht="38.25" x14ac:dyDescent="0.2">
      <c r="B4439" s="193">
        <v>263199</v>
      </c>
      <c r="C4439" s="193" t="s">
        <v>3046</v>
      </c>
      <c r="D4439" s="193" t="s">
        <v>3047</v>
      </c>
      <c r="E4439" s="190"/>
      <c r="F4439" s="208">
        <v>0.43</v>
      </c>
      <c r="G4439" s="2"/>
    </row>
    <row r="4440" spans="2:7" ht="25.5" x14ac:dyDescent="0.2">
      <c r="B4440" s="193">
        <v>263201</v>
      </c>
      <c r="C4440" s="193" t="s">
        <v>3048</v>
      </c>
      <c r="D4440" s="193" t="s">
        <v>3049</v>
      </c>
      <c r="E4440" s="190"/>
      <c r="F4440" s="208">
        <v>0.55000000000000004</v>
      </c>
      <c r="G4440" s="2"/>
    </row>
    <row r="4441" spans="2:7" ht="25.5" x14ac:dyDescent="0.2">
      <c r="B4441" s="193">
        <v>263202</v>
      </c>
      <c r="C4441" s="193" t="s">
        <v>1638</v>
      </c>
      <c r="D4441" s="193" t="s">
        <v>7519</v>
      </c>
      <c r="E4441" s="190"/>
      <c r="F4441" s="208">
        <v>0</v>
      </c>
      <c r="G4441" s="2"/>
    </row>
    <row r="4442" spans="2:7" ht="25.5" x14ac:dyDescent="0.2">
      <c r="B4442" s="193">
        <v>263203</v>
      </c>
      <c r="C4442" s="193" t="s">
        <v>3050</v>
      </c>
      <c r="D4442" s="193" t="s">
        <v>7518</v>
      </c>
      <c r="E4442" s="190"/>
      <c r="F4442" s="208">
        <v>0.48</v>
      </c>
      <c r="G4442" s="2"/>
    </row>
    <row r="4443" spans="2:7" ht="25.5" x14ac:dyDescent="0.2">
      <c r="B4443" s="193">
        <v>263204</v>
      </c>
      <c r="C4443" s="193" t="s">
        <v>3051</v>
      </c>
      <c r="D4443" s="193" t="s">
        <v>3052</v>
      </c>
      <c r="E4443" s="190"/>
      <c r="F4443" s="208">
        <v>0.92</v>
      </c>
      <c r="G4443" s="2"/>
    </row>
    <row r="4444" spans="2:7" ht="25.5" x14ac:dyDescent="0.2">
      <c r="B4444" s="193">
        <v>263205</v>
      </c>
      <c r="C4444" s="193" t="s">
        <v>2575</v>
      </c>
      <c r="D4444" s="193" t="s">
        <v>3053</v>
      </c>
      <c r="E4444" s="190"/>
      <c r="F4444" s="208">
        <v>0</v>
      </c>
      <c r="G4444" s="2"/>
    </row>
    <row r="4445" spans="2:7" ht="25.5" x14ac:dyDescent="0.2">
      <c r="B4445" s="193">
        <v>263206</v>
      </c>
      <c r="C4445" s="193" t="s">
        <v>1638</v>
      </c>
      <c r="D4445" s="193" t="s">
        <v>3054</v>
      </c>
      <c r="E4445" s="190"/>
      <c r="F4445" s="208">
        <v>0</v>
      </c>
      <c r="G4445" s="2"/>
    </row>
    <row r="4446" spans="2:7" ht="25.5" x14ac:dyDescent="0.2">
      <c r="B4446" s="193">
        <v>263207</v>
      </c>
      <c r="C4446" s="193" t="s">
        <v>3055</v>
      </c>
      <c r="D4446" s="193" t="s">
        <v>3056</v>
      </c>
      <c r="E4446" s="190"/>
      <c r="F4446" s="208">
        <v>0</v>
      </c>
      <c r="G4446" s="2"/>
    </row>
    <row r="4447" spans="2:7" ht="25.5" x14ac:dyDescent="0.2">
      <c r="B4447" s="193">
        <v>263209</v>
      </c>
      <c r="C4447" s="193" t="s">
        <v>3057</v>
      </c>
      <c r="D4447" s="193" t="s">
        <v>3058</v>
      </c>
      <c r="E4447" s="190"/>
      <c r="F4447" s="208">
        <v>0</v>
      </c>
      <c r="G4447" s="2"/>
    </row>
    <row r="4448" spans="2:7" ht="25.5" x14ac:dyDescent="0.2">
      <c r="B4448" s="193">
        <v>263210</v>
      </c>
      <c r="C4448" s="193" t="s">
        <v>2765</v>
      </c>
      <c r="D4448" s="193" t="s">
        <v>3059</v>
      </c>
      <c r="E4448" s="190"/>
      <c r="F4448" s="208">
        <v>0</v>
      </c>
      <c r="G4448" s="2"/>
    </row>
    <row r="4449" spans="2:7" ht="25.5" x14ac:dyDescent="0.2">
      <c r="B4449" s="193">
        <v>263211</v>
      </c>
      <c r="C4449" s="193" t="s">
        <v>3060</v>
      </c>
      <c r="D4449" s="193" t="s">
        <v>3061</v>
      </c>
      <c r="E4449" s="190"/>
      <c r="F4449" s="208">
        <v>0</v>
      </c>
      <c r="G4449" s="2"/>
    </row>
    <row r="4450" spans="2:7" ht="25.5" x14ac:dyDescent="0.2">
      <c r="B4450" s="193">
        <v>263212</v>
      </c>
      <c r="C4450" s="193" t="s">
        <v>3062</v>
      </c>
      <c r="D4450" s="193" t="s">
        <v>3063</v>
      </c>
      <c r="E4450" s="190"/>
      <c r="F4450" s="208">
        <v>0.51</v>
      </c>
      <c r="G4450" s="2"/>
    </row>
    <row r="4451" spans="2:7" ht="25.5" x14ac:dyDescent="0.2">
      <c r="B4451" s="193">
        <v>263213</v>
      </c>
      <c r="C4451" s="193" t="s">
        <v>2298</v>
      </c>
      <c r="D4451" s="193" t="s">
        <v>3064</v>
      </c>
      <c r="E4451" s="190"/>
      <c r="F4451" s="208">
        <v>0</v>
      </c>
      <c r="G4451" s="2"/>
    </row>
    <row r="4452" spans="2:7" x14ac:dyDescent="0.2">
      <c r="B4452" s="193">
        <v>263215</v>
      </c>
      <c r="C4452" s="193" t="s">
        <v>3065</v>
      </c>
      <c r="D4452" s="193" t="s">
        <v>3066</v>
      </c>
      <c r="E4452" s="190"/>
      <c r="F4452" s="208">
        <v>0</v>
      </c>
      <c r="G4452" s="2"/>
    </row>
    <row r="4453" spans="2:7" ht="25.5" x14ac:dyDescent="0.2">
      <c r="B4453" s="193">
        <v>263217</v>
      </c>
      <c r="C4453" s="193" t="s">
        <v>1690</v>
      </c>
      <c r="D4453" s="193" t="s">
        <v>3067</v>
      </c>
      <c r="E4453" s="190"/>
      <c r="F4453" s="208">
        <v>0</v>
      </c>
      <c r="G4453" s="2"/>
    </row>
    <row r="4454" spans="2:7" ht="38.25" x14ac:dyDescent="0.2">
      <c r="B4454" s="193">
        <v>263218</v>
      </c>
      <c r="C4454" s="193" t="s">
        <v>1638</v>
      </c>
      <c r="D4454" s="193" t="s">
        <v>3068</v>
      </c>
      <c r="E4454" s="190"/>
      <c r="F4454" s="208">
        <v>0.5</v>
      </c>
      <c r="G4454" s="2"/>
    </row>
    <row r="4455" spans="2:7" ht="18.75" customHeight="1" x14ac:dyDescent="0.2">
      <c r="B4455" s="193">
        <v>263219</v>
      </c>
      <c r="C4455" s="193" t="s">
        <v>2139</v>
      </c>
      <c r="D4455" s="193" t="s">
        <v>3069</v>
      </c>
      <c r="E4455" s="190"/>
      <c r="F4455" s="208">
        <v>0</v>
      </c>
      <c r="G4455" s="2"/>
    </row>
    <row r="4456" spans="2:7" ht="25.5" x14ac:dyDescent="0.2">
      <c r="B4456" s="193">
        <v>263220</v>
      </c>
      <c r="C4456" s="193" t="s">
        <v>3070</v>
      </c>
      <c r="D4456" s="193" t="s">
        <v>3071</v>
      </c>
      <c r="E4456" s="190"/>
      <c r="F4456" s="208">
        <v>0.2</v>
      </c>
      <c r="G4456" s="2"/>
    </row>
    <row r="4457" spans="2:7" x14ac:dyDescent="0.2">
      <c r="B4457" s="193">
        <v>263221</v>
      </c>
      <c r="C4457" s="193" t="s">
        <v>3072</v>
      </c>
      <c r="D4457" s="193" t="s">
        <v>3073</v>
      </c>
      <c r="E4457" s="190"/>
      <c r="F4457" s="208">
        <v>0.12</v>
      </c>
      <c r="G4457" s="2"/>
    </row>
    <row r="4458" spans="2:7" x14ac:dyDescent="0.2">
      <c r="B4458" s="193">
        <v>263222</v>
      </c>
      <c r="C4458" s="193" t="s">
        <v>1854</v>
      </c>
      <c r="D4458" s="193" t="s">
        <v>3074</v>
      </c>
      <c r="E4458" s="190"/>
      <c r="F4458" s="208">
        <v>0</v>
      </c>
      <c r="G4458" s="2"/>
    </row>
    <row r="4459" spans="2:7" ht="25.5" x14ac:dyDescent="0.2">
      <c r="B4459" s="193">
        <v>263223</v>
      </c>
      <c r="C4459" s="193" t="s">
        <v>3075</v>
      </c>
      <c r="D4459" s="193" t="s">
        <v>3076</v>
      </c>
      <c r="E4459" s="190"/>
      <c r="F4459" s="208">
        <v>0.49</v>
      </c>
      <c r="G4459" s="2"/>
    </row>
    <row r="4460" spans="2:7" ht="25.5" x14ac:dyDescent="0.2">
      <c r="B4460" s="193">
        <v>263224</v>
      </c>
      <c r="C4460" s="193" t="s">
        <v>3077</v>
      </c>
      <c r="D4460" s="193" t="s">
        <v>3078</v>
      </c>
      <c r="E4460" s="190"/>
      <c r="F4460" s="208">
        <v>0.63</v>
      </c>
      <c r="G4460" s="2"/>
    </row>
    <row r="4461" spans="2:7" ht="25.5" x14ac:dyDescent="0.2">
      <c r="B4461" s="193">
        <v>263226</v>
      </c>
      <c r="C4461" s="193" t="s">
        <v>1992</v>
      </c>
      <c r="D4461" s="193" t="s">
        <v>3079</v>
      </c>
      <c r="E4461" s="190"/>
      <c r="F4461" s="208">
        <v>0</v>
      </c>
      <c r="G4461" s="2"/>
    </row>
    <row r="4462" spans="2:7" ht="38.25" x14ac:dyDescent="0.2">
      <c r="B4462" s="193">
        <v>263227</v>
      </c>
      <c r="C4462" s="193" t="s">
        <v>3080</v>
      </c>
      <c r="D4462" s="193" t="s">
        <v>3081</v>
      </c>
      <c r="E4462" s="190"/>
      <c r="F4462" s="208">
        <v>0.81</v>
      </c>
      <c r="G4462" s="2"/>
    </row>
    <row r="4463" spans="2:7" ht="18" customHeight="1" x14ac:dyDescent="0.2">
      <c r="B4463" s="193">
        <v>263228</v>
      </c>
      <c r="C4463" s="193" t="s">
        <v>1638</v>
      </c>
      <c r="D4463" s="193" t="s">
        <v>3082</v>
      </c>
      <c r="E4463" s="190"/>
      <c r="F4463" s="208">
        <v>0</v>
      </c>
      <c r="G4463" s="2"/>
    </row>
    <row r="4464" spans="2:7" ht="25.5" x14ac:dyDescent="0.2">
      <c r="B4464" s="193">
        <v>263230</v>
      </c>
      <c r="C4464" s="193" t="s">
        <v>1638</v>
      </c>
      <c r="D4464" s="193" t="s">
        <v>3083</v>
      </c>
      <c r="E4464" s="190"/>
      <c r="F4464" s="208">
        <v>7.0000000000000007E-2</v>
      </c>
      <c r="G4464" s="2"/>
    </row>
    <row r="4465" spans="2:7" ht="25.5" x14ac:dyDescent="0.2">
      <c r="B4465" s="193">
        <v>263233</v>
      </c>
      <c r="C4465" s="193" t="s">
        <v>3084</v>
      </c>
      <c r="D4465" s="193" t="s">
        <v>3085</v>
      </c>
      <c r="E4465" s="190"/>
      <c r="F4465" s="208">
        <v>0</v>
      </c>
      <c r="G4465" s="2"/>
    </row>
    <row r="4466" spans="2:7" ht="25.5" x14ac:dyDescent="0.2">
      <c r="B4466" s="193">
        <v>263235</v>
      </c>
      <c r="C4466" s="193" t="s">
        <v>1658</v>
      </c>
      <c r="D4466" s="193" t="s">
        <v>3086</v>
      </c>
      <c r="E4466" s="190"/>
      <c r="F4466" s="208">
        <v>0</v>
      </c>
      <c r="G4466" s="2"/>
    </row>
    <row r="4467" spans="2:7" ht="38.25" x14ac:dyDescent="0.2">
      <c r="B4467" s="193">
        <v>263236</v>
      </c>
      <c r="C4467" s="193" t="s">
        <v>3087</v>
      </c>
      <c r="D4467" s="193" t="s">
        <v>4330</v>
      </c>
      <c r="E4467" s="190"/>
      <c r="F4467" s="208">
        <v>0.34</v>
      </c>
      <c r="G4467" s="2"/>
    </row>
    <row r="4468" spans="2:7" ht="25.5" x14ac:dyDescent="0.2">
      <c r="B4468" s="193">
        <v>263237</v>
      </c>
      <c r="C4468" s="193" t="s">
        <v>1992</v>
      </c>
      <c r="D4468" s="193" t="s">
        <v>3088</v>
      </c>
      <c r="E4468" s="190"/>
      <c r="F4468" s="208">
        <v>0</v>
      </c>
      <c r="G4468" s="2"/>
    </row>
    <row r="4469" spans="2:7" ht="25.5" x14ac:dyDescent="0.2">
      <c r="B4469" s="193">
        <v>263239</v>
      </c>
      <c r="C4469" s="193" t="s">
        <v>1638</v>
      </c>
      <c r="D4469" s="193" t="s">
        <v>3089</v>
      </c>
      <c r="E4469" s="190"/>
      <c r="F4469" s="208">
        <v>0</v>
      </c>
      <c r="G4469" s="2"/>
    </row>
    <row r="4470" spans="2:7" ht="25.5" x14ac:dyDescent="0.2">
      <c r="B4470" s="193">
        <v>263243</v>
      </c>
      <c r="C4470" s="193" t="s">
        <v>1658</v>
      </c>
      <c r="D4470" s="193" t="s">
        <v>3090</v>
      </c>
      <c r="E4470" s="190"/>
      <c r="F4470" s="208">
        <v>0.05</v>
      </c>
      <c r="G4470" s="2"/>
    </row>
    <row r="4471" spans="2:7" ht="25.5" x14ac:dyDescent="0.2">
      <c r="B4471" s="193">
        <v>263243</v>
      </c>
      <c r="C4471" s="193" t="s">
        <v>1658</v>
      </c>
      <c r="D4471" s="193" t="s">
        <v>3091</v>
      </c>
      <c r="E4471" s="190"/>
      <c r="F4471" s="208">
        <v>0.02</v>
      </c>
      <c r="G4471" s="2"/>
    </row>
    <row r="4472" spans="2:7" ht="25.5" x14ac:dyDescent="0.2">
      <c r="B4472" s="193">
        <v>263244</v>
      </c>
      <c r="C4472" s="193" t="s">
        <v>3092</v>
      </c>
      <c r="D4472" s="193" t="s">
        <v>3093</v>
      </c>
      <c r="E4472" s="190"/>
      <c r="F4472" s="208">
        <v>0.37</v>
      </c>
      <c r="G4472" s="2"/>
    </row>
    <row r="4473" spans="2:7" ht="18" customHeight="1" x14ac:dyDescent="0.2">
      <c r="B4473" s="193">
        <v>263245</v>
      </c>
      <c r="C4473" s="193" t="s">
        <v>3094</v>
      </c>
      <c r="D4473" s="193" t="s">
        <v>3095</v>
      </c>
      <c r="E4473" s="190"/>
      <c r="F4473" s="208">
        <v>0.39</v>
      </c>
      <c r="G4473" s="2"/>
    </row>
    <row r="4474" spans="2:7" ht="12" customHeight="1" x14ac:dyDescent="0.2">
      <c r="B4474" s="193">
        <v>263249</v>
      </c>
      <c r="C4474" s="193" t="s">
        <v>3096</v>
      </c>
      <c r="D4474" s="193" t="s">
        <v>3097</v>
      </c>
      <c r="E4474" s="190"/>
      <c r="F4474" s="208">
        <v>0</v>
      </c>
      <c r="G4474" s="2"/>
    </row>
    <row r="4475" spans="2:7" ht="25.5" x14ac:dyDescent="0.2">
      <c r="B4475" s="193">
        <v>263250</v>
      </c>
      <c r="C4475" s="193" t="s">
        <v>1658</v>
      </c>
      <c r="D4475" s="193" t="s">
        <v>3098</v>
      </c>
      <c r="E4475" s="190"/>
      <c r="F4475" s="208">
        <v>0</v>
      </c>
      <c r="G4475" s="2"/>
    </row>
    <row r="4476" spans="2:7" ht="25.5" x14ac:dyDescent="0.2">
      <c r="B4476" s="193">
        <v>263251</v>
      </c>
      <c r="C4476" s="193" t="s">
        <v>1901</v>
      </c>
      <c r="D4476" s="193" t="s">
        <v>4331</v>
      </c>
      <c r="E4476" s="190"/>
      <c r="F4476" s="208">
        <v>0</v>
      </c>
      <c r="G4476" s="2"/>
    </row>
    <row r="4477" spans="2:7" ht="25.5" x14ac:dyDescent="0.2">
      <c r="B4477" s="193">
        <v>263252</v>
      </c>
      <c r="C4477" s="193" t="s">
        <v>1658</v>
      </c>
      <c r="D4477" s="193" t="s">
        <v>3099</v>
      </c>
      <c r="E4477" s="190"/>
      <c r="F4477" s="208">
        <v>0</v>
      </c>
      <c r="G4477" s="2"/>
    </row>
    <row r="4478" spans="2:7" ht="38.25" x14ac:dyDescent="0.2">
      <c r="B4478" s="193">
        <v>263253</v>
      </c>
      <c r="C4478" s="193" t="s">
        <v>3100</v>
      </c>
      <c r="D4478" s="193" t="s">
        <v>3101</v>
      </c>
      <c r="E4478" s="190"/>
      <c r="F4478" s="208">
        <v>0</v>
      </c>
      <c r="G4478" s="2"/>
    </row>
    <row r="4479" spans="2:7" ht="25.5" x14ac:dyDescent="0.2">
      <c r="B4479" s="193">
        <v>263254</v>
      </c>
      <c r="C4479" s="193" t="s">
        <v>1658</v>
      </c>
      <c r="D4479" s="193" t="s">
        <v>3102</v>
      </c>
      <c r="E4479" s="190"/>
      <c r="F4479" s="208">
        <v>0</v>
      </c>
      <c r="G4479" s="2"/>
    </row>
    <row r="4480" spans="2:7" ht="38.25" x14ac:dyDescent="0.2">
      <c r="B4480" s="193">
        <v>263256</v>
      </c>
      <c r="C4480" s="193" t="s">
        <v>1638</v>
      </c>
      <c r="D4480" s="193" t="s">
        <v>3103</v>
      </c>
      <c r="E4480" s="190"/>
      <c r="F4480" s="208">
        <v>0</v>
      </c>
      <c r="G4480" s="2"/>
    </row>
    <row r="4481" spans="2:7" ht="25.5" x14ac:dyDescent="0.2">
      <c r="B4481" s="193">
        <v>263257</v>
      </c>
      <c r="C4481" s="193" t="s">
        <v>3104</v>
      </c>
      <c r="D4481" s="193" t="s">
        <v>3105</v>
      </c>
      <c r="E4481" s="190"/>
      <c r="F4481" s="208">
        <v>0</v>
      </c>
      <c r="G4481" s="2"/>
    </row>
    <row r="4482" spans="2:7" x14ac:dyDescent="0.2">
      <c r="B4482" s="193">
        <v>263259</v>
      </c>
      <c r="C4482" s="193" t="s">
        <v>3106</v>
      </c>
      <c r="D4482" s="193" t="s">
        <v>3107</v>
      </c>
      <c r="E4482" s="190"/>
      <c r="F4482" s="208">
        <v>0</v>
      </c>
      <c r="G4482" s="2"/>
    </row>
    <row r="4483" spans="2:7" ht="25.5" x14ac:dyDescent="0.2">
      <c r="B4483" s="193">
        <v>263260</v>
      </c>
      <c r="C4483" s="193" t="s">
        <v>3108</v>
      </c>
      <c r="D4483" s="193" t="s">
        <v>3109</v>
      </c>
      <c r="E4483" s="190"/>
      <c r="F4483" s="208">
        <v>0.13</v>
      </c>
      <c r="G4483" s="2"/>
    </row>
    <row r="4484" spans="2:7" ht="25.5" x14ac:dyDescent="0.2">
      <c r="B4484" s="193">
        <v>263261</v>
      </c>
      <c r="C4484" s="193" t="s">
        <v>3110</v>
      </c>
      <c r="D4484" s="193" t="s">
        <v>3111</v>
      </c>
      <c r="E4484" s="190"/>
      <c r="F4484" s="208">
        <v>0</v>
      </c>
      <c r="G4484" s="2"/>
    </row>
    <row r="4485" spans="2:7" ht="25.5" x14ac:dyDescent="0.2">
      <c r="B4485" s="193">
        <v>263262</v>
      </c>
      <c r="C4485" s="193" t="s">
        <v>3112</v>
      </c>
      <c r="D4485" s="193" t="s">
        <v>3113</v>
      </c>
      <c r="E4485" s="190"/>
      <c r="F4485" s="208">
        <v>0.68</v>
      </c>
      <c r="G4485" s="2"/>
    </row>
    <row r="4486" spans="2:7" x14ac:dyDescent="0.2">
      <c r="B4486" s="193">
        <v>263263</v>
      </c>
      <c r="C4486" s="193" t="s">
        <v>3114</v>
      </c>
      <c r="D4486" s="193" t="s">
        <v>3115</v>
      </c>
      <c r="E4486" s="190"/>
      <c r="F4486" s="208">
        <v>0</v>
      </c>
      <c r="G4486" s="2"/>
    </row>
    <row r="4487" spans="2:7" x14ac:dyDescent="0.2">
      <c r="B4487" s="193">
        <v>263264</v>
      </c>
      <c r="C4487" s="193" t="s">
        <v>3116</v>
      </c>
      <c r="D4487" s="193" t="s">
        <v>3117</v>
      </c>
      <c r="E4487" s="190"/>
      <c r="F4487" s="208">
        <v>0</v>
      </c>
      <c r="G4487" s="2"/>
    </row>
    <row r="4488" spans="2:7" ht="25.5" x14ac:dyDescent="0.2">
      <c r="B4488" s="193">
        <v>263265</v>
      </c>
      <c r="C4488" s="193" t="s">
        <v>3118</v>
      </c>
      <c r="D4488" s="193" t="s">
        <v>4332</v>
      </c>
      <c r="E4488" s="190"/>
      <c r="F4488" s="208">
        <v>0</v>
      </c>
      <c r="G4488" s="2"/>
    </row>
    <row r="4489" spans="2:7" ht="25.5" x14ac:dyDescent="0.2">
      <c r="B4489" s="193">
        <v>263266</v>
      </c>
      <c r="C4489" s="193" t="s">
        <v>2104</v>
      </c>
      <c r="D4489" s="193" t="s">
        <v>3119</v>
      </c>
      <c r="E4489" s="190"/>
      <c r="F4489" s="208">
        <v>0</v>
      </c>
      <c r="G4489" s="2"/>
    </row>
    <row r="4490" spans="2:7" ht="38.25" x14ac:dyDescent="0.2">
      <c r="B4490" s="193">
        <v>263267</v>
      </c>
      <c r="C4490" s="193" t="s">
        <v>3120</v>
      </c>
      <c r="D4490" s="193" t="s">
        <v>3121</v>
      </c>
      <c r="E4490" s="190"/>
      <c r="F4490" s="208">
        <v>0.43</v>
      </c>
      <c r="G4490" s="2"/>
    </row>
    <row r="4491" spans="2:7" ht="25.5" x14ac:dyDescent="0.2">
      <c r="B4491" s="193">
        <v>263268</v>
      </c>
      <c r="C4491" s="193" t="s">
        <v>1638</v>
      </c>
      <c r="D4491" s="193" t="s">
        <v>3122</v>
      </c>
      <c r="E4491" s="190"/>
      <c r="F4491" s="208">
        <v>0</v>
      </c>
      <c r="G4491" s="2"/>
    </row>
    <row r="4492" spans="2:7" ht="38.25" x14ac:dyDescent="0.2">
      <c r="B4492" s="193">
        <v>263269</v>
      </c>
      <c r="C4492" s="193" t="s">
        <v>3123</v>
      </c>
      <c r="D4492" s="193" t="s">
        <v>3124</v>
      </c>
      <c r="E4492" s="190"/>
      <c r="F4492" s="208">
        <v>0.1</v>
      </c>
      <c r="G4492" s="2"/>
    </row>
    <row r="4493" spans="2:7" ht="25.5" x14ac:dyDescent="0.2">
      <c r="B4493" s="193">
        <v>263270</v>
      </c>
      <c r="C4493" s="193" t="s">
        <v>3125</v>
      </c>
      <c r="D4493" s="193" t="s">
        <v>3126</v>
      </c>
      <c r="E4493" s="190"/>
      <c r="F4493" s="208">
        <v>0.45</v>
      </c>
      <c r="G4493" s="2"/>
    </row>
    <row r="4494" spans="2:7" ht="25.5" x14ac:dyDescent="0.2">
      <c r="B4494" s="193">
        <v>263271</v>
      </c>
      <c r="C4494" s="193" t="s">
        <v>1673</v>
      </c>
      <c r="D4494" s="193" t="s">
        <v>3127</v>
      </c>
      <c r="E4494" s="190"/>
      <c r="F4494" s="208">
        <v>0</v>
      </c>
      <c r="G4494" s="2"/>
    </row>
    <row r="4495" spans="2:7" ht="25.5" x14ac:dyDescent="0.2">
      <c r="B4495" s="193">
        <v>263272</v>
      </c>
      <c r="C4495" s="193" t="s">
        <v>1658</v>
      </c>
      <c r="D4495" s="193" t="s">
        <v>3128</v>
      </c>
      <c r="E4495" s="190"/>
      <c r="F4495" s="208">
        <v>0</v>
      </c>
      <c r="G4495" s="2"/>
    </row>
    <row r="4496" spans="2:7" ht="25.5" x14ac:dyDescent="0.2">
      <c r="B4496" s="193">
        <v>263275</v>
      </c>
      <c r="C4496" s="193" t="s">
        <v>1799</v>
      </c>
      <c r="D4496" s="193" t="s">
        <v>4333</v>
      </c>
      <c r="E4496" s="190"/>
      <c r="F4496" s="208">
        <v>0</v>
      </c>
      <c r="G4496" s="2"/>
    </row>
    <row r="4497" spans="2:7" ht="25.5" x14ac:dyDescent="0.2">
      <c r="B4497" s="193">
        <v>263276</v>
      </c>
      <c r="C4497" s="193" t="s">
        <v>1673</v>
      </c>
      <c r="D4497" s="193" t="s">
        <v>4334</v>
      </c>
      <c r="E4497" s="190"/>
      <c r="F4497" s="208">
        <v>0</v>
      </c>
      <c r="G4497" s="2"/>
    </row>
    <row r="4498" spans="2:7" ht="38.25" x14ac:dyDescent="0.2">
      <c r="B4498" s="193">
        <v>263277</v>
      </c>
      <c r="C4498" s="193" t="s">
        <v>1658</v>
      </c>
      <c r="D4498" s="193" t="s">
        <v>3129</v>
      </c>
      <c r="E4498" s="190"/>
      <c r="F4498" s="208">
        <v>0</v>
      </c>
      <c r="G4498" s="2"/>
    </row>
    <row r="4499" spans="2:7" ht="25.5" x14ac:dyDescent="0.2">
      <c r="B4499" s="193">
        <v>263280</v>
      </c>
      <c r="C4499" s="193" t="s">
        <v>3130</v>
      </c>
      <c r="D4499" s="193" t="s">
        <v>3131</v>
      </c>
      <c r="E4499" s="190"/>
      <c r="F4499" s="208">
        <v>0.19</v>
      </c>
      <c r="G4499" s="2"/>
    </row>
    <row r="4500" spans="2:7" ht="38.25" x14ac:dyDescent="0.2">
      <c r="B4500" s="193">
        <v>263281</v>
      </c>
      <c r="C4500" s="193" t="s">
        <v>3132</v>
      </c>
      <c r="D4500" s="193" t="s">
        <v>3133</v>
      </c>
      <c r="E4500" s="190"/>
      <c r="F4500" s="208">
        <v>0.57999999999999996</v>
      </c>
      <c r="G4500" s="2"/>
    </row>
    <row r="4501" spans="2:7" ht="25.5" x14ac:dyDescent="0.2">
      <c r="B4501" s="193">
        <v>263283</v>
      </c>
      <c r="C4501" s="193" t="s">
        <v>3134</v>
      </c>
      <c r="D4501" s="193" t="s">
        <v>4335</v>
      </c>
      <c r="E4501" s="190"/>
      <c r="F4501" s="208">
        <v>0.54</v>
      </c>
      <c r="G4501" s="2"/>
    </row>
    <row r="4502" spans="2:7" ht="25.5" x14ac:dyDescent="0.2">
      <c r="B4502" s="193">
        <v>263284</v>
      </c>
      <c r="C4502" s="193" t="s">
        <v>3135</v>
      </c>
      <c r="D4502" s="193" t="s">
        <v>3136</v>
      </c>
      <c r="E4502" s="190"/>
      <c r="F4502" s="208">
        <v>0.11</v>
      </c>
      <c r="G4502" s="2"/>
    </row>
    <row r="4503" spans="2:7" ht="38.25" x14ac:dyDescent="0.2">
      <c r="B4503" s="193">
        <v>263290</v>
      </c>
      <c r="C4503" s="193" t="s">
        <v>3137</v>
      </c>
      <c r="D4503" s="193" t="s">
        <v>3138</v>
      </c>
      <c r="E4503" s="190"/>
      <c r="F4503" s="208">
        <v>0.31</v>
      </c>
      <c r="G4503" s="2"/>
    </row>
    <row r="4504" spans="2:7" ht="25.5" x14ac:dyDescent="0.2">
      <c r="B4504" s="193">
        <v>263291</v>
      </c>
      <c r="C4504" s="193" t="s">
        <v>3139</v>
      </c>
      <c r="D4504" s="193" t="s">
        <v>3140</v>
      </c>
      <c r="E4504" s="190"/>
      <c r="F4504" s="208">
        <v>0.64</v>
      </c>
      <c r="G4504" s="2"/>
    </row>
    <row r="4505" spans="2:7" ht="25.5" x14ac:dyDescent="0.2">
      <c r="B4505" s="193">
        <v>263292</v>
      </c>
      <c r="C4505" s="193" t="s">
        <v>3141</v>
      </c>
      <c r="D4505" s="193" t="s">
        <v>3142</v>
      </c>
      <c r="E4505" s="190"/>
      <c r="F4505" s="208">
        <v>0.39</v>
      </c>
      <c r="G4505" s="2"/>
    </row>
    <row r="4506" spans="2:7" ht="25.5" x14ac:dyDescent="0.2">
      <c r="B4506" s="193">
        <v>263294</v>
      </c>
      <c r="C4506" s="193" t="s">
        <v>1871</v>
      </c>
      <c r="D4506" s="193" t="s">
        <v>3143</v>
      </c>
      <c r="E4506" s="190"/>
      <c r="F4506" s="208">
        <v>0.13</v>
      </c>
      <c r="G4506" s="2"/>
    </row>
    <row r="4507" spans="2:7" ht="38.25" x14ac:dyDescent="0.2">
      <c r="B4507" s="193">
        <v>263295</v>
      </c>
      <c r="C4507" s="193" t="s">
        <v>1638</v>
      </c>
      <c r="D4507" s="193" t="s">
        <v>3144</v>
      </c>
      <c r="E4507" s="190"/>
      <c r="F4507" s="208">
        <v>0.44</v>
      </c>
      <c r="G4507" s="2"/>
    </row>
    <row r="4508" spans="2:7" ht="25.5" x14ac:dyDescent="0.2">
      <c r="B4508" s="193">
        <v>263296</v>
      </c>
      <c r="C4508" s="193" t="s">
        <v>3145</v>
      </c>
      <c r="D4508" s="193" t="s">
        <v>3146</v>
      </c>
      <c r="E4508" s="190"/>
      <c r="F4508" s="208">
        <v>0.87</v>
      </c>
      <c r="G4508" s="2"/>
    </row>
    <row r="4509" spans="2:7" ht="25.5" x14ac:dyDescent="0.2">
      <c r="B4509" s="193">
        <v>263297</v>
      </c>
      <c r="C4509" s="193" t="s">
        <v>3147</v>
      </c>
      <c r="D4509" s="193" t="s">
        <v>3148</v>
      </c>
      <c r="E4509" s="190"/>
      <c r="F4509" s="208">
        <v>0</v>
      </c>
      <c r="G4509" s="2"/>
    </row>
    <row r="4510" spans="2:7" ht="25.5" x14ac:dyDescent="0.2">
      <c r="B4510" s="193">
        <v>263298</v>
      </c>
      <c r="C4510" s="193" t="s">
        <v>3149</v>
      </c>
      <c r="D4510" s="193" t="s">
        <v>3150</v>
      </c>
      <c r="E4510" s="190"/>
      <c r="F4510" s="208">
        <v>0.28999999999999998</v>
      </c>
      <c r="G4510" s="2"/>
    </row>
    <row r="4511" spans="2:7" ht="25.5" x14ac:dyDescent="0.2">
      <c r="B4511" s="193">
        <v>263300</v>
      </c>
      <c r="C4511" s="193" t="s">
        <v>3151</v>
      </c>
      <c r="D4511" s="193" t="s">
        <v>3152</v>
      </c>
      <c r="E4511" s="190"/>
      <c r="F4511" s="208">
        <v>0</v>
      </c>
      <c r="G4511" s="2"/>
    </row>
    <row r="4512" spans="2:7" ht="25.5" x14ac:dyDescent="0.2">
      <c r="B4512" s="193">
        <v>263304</v>
      </c>
      <c r="C4512" s="193" t="s">
        <v>3153</v>
      </c>
      <c r="D4512" s="193" t="s">
        <v>3154</v>
      </c>
      <c r="E4512" s="190"/>
      <c r="F4512" s="208">
        <v>0</v>
      </c>
      <c r="G4512" s="2"/>
    </row>
    <row r="4513" spans="2:7" ht="31.5" customHeight="1" x14ac:dyDescent="0.2">
      <c r="B4513" s="193">
        <v>263305</v>
      </c>
      <c r="C4513" s="193" t="s">
        <v>3155</v>
      </c>
      <c r="D4513" s="193" t="s">
        <v>3156</v>
      </c>
      <c r="E4513" s="190"/>
      <c r="F4513" s="208">
        <v>0.34</v>
      </c>
      <c r="G4513" s="2"/>
    </row>
    <row r="4514" spans="2:7" ht="38.25" x14ac:dyDescent="0.2">
      <c r="B4514" s="193">
        <v>263307</v>
      </c>
      <c r="C4514" s="193" t="s">
        <v>3157</v>
      </c>
      <c r="D4514" s="193" t="s">
        <v>3158</v>
      </c>
      <c r="E4514" s="190"/>
      <c r="F4514" s="208">
        <v>0.17</v>
      </c>
      <c r="G4514" s="2"/>
    </row>
    <row r="4515" spans="2:7" ht="25.5" x14ac:dyDescent="0.2">
      <c r="B4515" s="193">
        <v>263308</v>
      </c>
      <c r="C4515" s="193" t="s">
        <v>3159</v>
      </c>
      <c r="D4515" s="193" t="s">
        <v>3160</v>
      </c>
      <c r="E4515" s="190"/>
      <c r="F4515" s="208">
        <v>0.5</v>
      </c>
      <c r="G4515" s="2"/>
    </row>
    <row r="4516" spans="2:7" ht="25.5" x14ac:dyDescent="0.2">
      <c r="B4516" s="193">
        <v>263310</v>
      </c>
      <c r="C4516" s="193" t="s">
        <v>1638</v>
      </c>
      <c r="D4516" s="193" t="s">
        <v>3161</v>
      </c>
      <c r="E4516" s="190"/>
      <c r="F4516" s="208">
        <v>0</v>
      </c>
      <c r="G4516" s="2"/>
    </row>
    <row r="4517" spans="2:7" ht="38.25" x14ac:dyDescent="0.2">
      <c r="B4517" s="193">
        <v>263312</v>
      </c>
      <c r="C4517" s="193" t="s">
        <v>3162</v>
      </c>
      <c r="D4517" s="193" t="s">
        <v>3163</v>
      </c>
      <c r="E4517" s="190"/>
      <c r="F4517" s="208">
        <v>0</v>
      </c>
      <c r="G4517" s="2"/>
    </row>
    <row r="4518" spans="2:7" ht="25.5" x14ac:dyDescent="0.2">
      <c r="B4518" s="193">
        <v>263318</v>
      </c>
      <c r="C4518" s="193" t="s">
        <v>3164</v>
      </c>
      <c r="D4518" s="193" t="s">
        <v>3165</v>
      </c>
      <c r="E4518" s="190"/>
      <c r="F4518" s="208">
        <v>0.8</v>
      </c>
      <c r="G4518" s="2"/>
    </row>
    <row r="4519" spans="2:7" ht="25.5" x14ac:dyDescent="0.2">
      <c r="B4519" s="193">
        <v>263322</v>
      </c>
      <c r="C4519" s="193" t="s">
        <v>2504</v>
      </c>
      <c r="D4519" s="193" t="s">
        <v>3166</v>
      </c>
      <c r="E4519" s="190"/>
      <c r="F4519" s="208">
        <v>0.98</v>
      </c>
      <c r="G4519" s="2"/>
    </row>
    <row r="4520" spans="2:7" x14ac:dyDescent="0.2">
      <c r="B4520" s="193">
        <v>263323</v>
      </c>
      <c r="C4520" s="193" t="s">
        <v>3167</v>
      </c>
      <c r="D4520" s="193" t="s">
        <v>3168</v>
      </c>
      <c r="E4520" s="190"/>
      <c r="F4520" s="208">
        <v>0</v>
      </c>
      <c r="G4520" s="2"/>
    </row>
    <row r="4521" spans="2:7" ht="25.5" x14ac:dyDescent="0.2">
      <c r="B4521" s="193">
        <v>263326</v>
      </c>
      <c r="C4521" s="193" t="s">
        <v>3169</v>
      </c>
      <c r="D4521" s="193" t="s">
        <v>3170</v>
      </c>
      <c r="E4521" s="190"/>
      <c r="F4521" s="208">
        <v>0.3</v>
      </c>
      <c r="G4521" s="2"/>
    </row>
    <row r="4522" spans="2:7" ht="25.5" x14ac:dyDescent="0.2">
      <c r="B4522" s="193">
        <v>263330</v>
      </c>
      <c r="C4522" s="193" t="s">
        <v>3171</v>
      </c>
      <c r="D4522" s="193" t="s">
        <v>3172</v>
      </c>
      <c r="E4522" s="190"/>
      <c r="F4522" s="208">
        <v>0</v>
      </c>
      <c r="G4522" s="2"/>
    </row>
    <row r="4523" spans="2:7" ht="16.5" customHeight="1" x14ac:dyDescent="0.2">
      <c r="B4523" s="193">
        <v>263332</v>
      </c>
      <c r="C4523" s="193" t="s">
        <v>1638</v>
      </c>
      <c r="D4523" s="193" t="s">
        <v>3173</v>
      </c>
      <c r="E4523" s="190"/>
      <c r="F4523" s="208">
        <v>0</v>
      </c>
      <c r="G4523" s="2"/>
    </row>
    <row r="4524" spans="2:7" ht="25.5" x14ac:dyDescent="0.2">
      <c r="B4524" s="193">
        <v>263333</v>
      </c>
      <c r="C4524" s="193" t="s">
        <v>1799</v>
      </c>
      <c r="D4524" s="193" t="s">
        <v>3174</v>
      </c>
      <c r="E4524" s="190"/>
      <c r="F4524" s="208">
        <v>0</v>
      </c>
      <c r="G4524" s="2"/>
    </row>
    <row r="4525" spans="2:7" ht="25.5" x14ac:dyDescent="0.2">
      <c r="B4525" s="193">
        <v>263334</v>
      </c>
      <c r="C4525" s="193" t="s">
        <v>1658</v>
      </c>
      <c r="D4525" s="193" t="s">
        <v>3175</v>
      </c>
      <c r="E4525" s="190"/>
      <c r="F4525" s="208">
        <v>0.35</v>
      </c>
      <c r="G4525" s="2"/>
    </row>
    <row r="4526" spans="2:7" ht="18.75" customHeight="1" x14ac:dyDescent="0.2">
      <c r="B4526" s="193">
        <v>263335</v>
      </c>
      <c r="C4526" s="193" t="s">
        <v>1759</v>
      </c>
      <c r="D4526" s="193" t="s">
        <v>3176</v>
      </c>
      <c r="E4526" s="190"/>
      <c r="F4526" s="208">
        <v>0</v>
      </c>
      <c r="G4526" s="2"/>
    </row>
    <row r="4527" spans="2:7" ht="25.5" x14ac:dyDescent="0.2">
      <c r="B4527" s="193">
        <v>263337</v>
      </c>
      <c r="C4527" s="193" t="s">
        <v>1658</v>
      </c>
      <c r="D4527" s="193" t="s">
        <v>3177</v>
      </c>
      <c r="E4527" s="190"/>
      <c r="F4527" s="208">
        <v>0.18</v>
      </c>
      <c r="G4527" s="2"/>
    </row>
    <row r="4528" spans="2:7" ht="25.5" x14ac:dyDescent="0.2">
      <c r="B4528" s="193">
        <v>263339</v>
      </c>
      <c r="C4528" s="193" t="s">
        <v>3178</v>
      </c>
      <c r="D4528" s="193" t="s">
        <v>3179</v>
      </c>
      <c r="E4528" s="190"/>
      <c r="F4528" s="208">
        <v>0.61</v>
      </c>
      <c r="G4528" s="2"/>
    </row>
    <row r="4529" spans="2:7" x14ac:dyDescent="0.2">
      <c r="B4529" s="193">
        <v>263340</v>
      </c>
      <c r="C4529" s="193" t="s">
        <v>3180</v>
      </c>
      <c r="D4529" s="193" t="s">
        <v>3181</v>
      </c>
      <c r="E4529" s="190"/>
      <c r="F4529" s="208">
        <v>0</v>
      </c>
      <c r="G4529" s="2"/>
    </row>
    <row r="4530" spans="2:7" ht="25.5" x14ac:dyDescent="0.2">
      <c r="B4530" s="193">
        <v>263344</v>
      </c>
      <c r="C4530" s="193" t="s">
        <v>3182</v>
      </c>
      <c r="D4530" s="193" t="s">
        <v>3183</v>
      </c>
      <c r="E4530" s="190"/>
      <c r="F4530" s="208">
        <v>0.06</v>
      </c>
      <c r="G4530" s="2"/>
    </row>
    <row r="4531" spans="2:7" ht="25.5" x14ac:dyDescent="0.2">
      <c r="B4531" s="193">
        <v>263346</v>
      </c>
      <c r="C4531" s="193" t="s">
        <v>3184</v>
      </c>
      <c r="D4531" s="193" t="s">
        <v>3185</v>
      </c>
      <c r="E4531" s="190"/>
      <c r="F4531" s="208">
        <v>0</v>
      </c>
      <c r="G4531" s="2"/>
    </row>
    <row r="4532" spans="2:7" ht="25.5" x14ac:dyDescent="0.2">
      <c r="B4532" s="193">
        <v>263347</v>
      </c>
      <c r="C4532" s="193" t="s">
        <v>3186</v>
      </c>
      <c r="D4532" s="193" t="s">
        <v>3187</v>
      </c>
      <c r="E4532" s="190"/>
      <c r="F4532" s="208">
        <v>0.94</v>
      </c>
      <c r="G4532" s="2"/>
    </row>
    <row r="4533" spans="2:7" x14ac:dyDescent="0.2">
      <c r="B4533" s="193">
        <v>263348</v>
      </c>
      <c r="C4533" s="193" t="s">
        <v>3188</v>
      </c>
      <c r="D4533" s="193" t="s">
        <v>3189</v>
      </c>
      <c r="E4533" s="190"/>
      <c r="F4533" s="208">
        <v>0</v>
      </c>
      <c r="G4533" s="2"/>
    </row>
    <row r="4534" spans="2:7" ht="25.5" x14ac:dyDescent="0.2">
      <c r="B4534" s="193">
        <v>263349</v>
      </c>
      <c r="C4534" s="193" t="s">
        <v>3190</v>
      </c>
      <c r="D4534" s="193" t="s">
        <v>3191</v>
      </c>
      <c r="E4534" s="190"/>
      <c r="F4534" s="208">
        <v>0</v>
      </c>
      <c r="G4534" s="2"/>
    </row>
    <row r="4535" spans="2:7" ht="25.5" x14ac:dyDescent="0.2">
      <c r="B4535" s="193">
        <v>263350</v>
      </c>
      <c r="C4535" s="193" t="s">
        <v>3192</v>
      </c>
      <c r="D4535" s="193" t="s">
        <v>3193</v>
      </c>
      <c r="E4535" s="190"/>
      <c r="F4535" s="208">
        <v>0</v>
      </c>
      <c r="G4535" s="2"/>
    </row>
    <row r="4536" spans="2:7" ht="25.5" x14ac:dyDescent="0.2">
      <c r="B4536" s="193">
        <v>263351</v>
      </c>
      <c r="C4536" s="193" t="s">
        <v>1871</v>
      </c>
      <c r="D4536" s="193" t="s">
        <v>3194</v>
      </c>
      <c r="E4536" s="190"/>
      <c r="F4536" s="208">
        <v>0</v>
      </c>
      <c r="G4536" s="2"/>
    </row>
    <row r="4537" spans="2:7" ht="25.5" x14ac:dyDescent="0.2">
      <c r="B4537" s="193">
        <v>263367</v>
      </c>
      <c r="C4537" s="193" t="s">
        <v>1799</v>
      </c>
      <c r="D4537" s="193" t="s">
        <v>3195</v>
      </c>
      <c r="E4537" s="190"/>
      <c r="F4537" s="208">
        <v>0</v>
      </c>
      <c r="G4537" s="2"/>
    </row>
    <row r="4538" spans="2:7" ht="25.5" x14ac:dyDescent="0.2">
      <c r="B4538" s="193">
        <v>263370</v>
      </c>
      <c r="C4538" s="193" t="s">
        <v>1638</v>
      </c>
      <c r="D4538" s="193" t="s">
        <v>3196</v>
      </c>
      <c r="E4538" s="190"/>
      <c r="F4538" s="208">
        <v>0</v>
      </c>
      <c r="G4538" s="2"/>
    </row>
    <row r="4539" spans="2:7" ht="25.5" x14ac:dyDescent="0.2">
      <c r="B4539" s="193">
        <v>263371</v>
      </c>
      <c r="C4539" s="193" t="s">
        <v>3197</v>
      </c>
      <c r="D4539" s="193" t="s">
        <v>3198</v>
      </c>
      <c r="E4539" s="190"/>
      <c r="F4539" s="208">
        <v>0</v>
      </c>
      <c r="G4539" s="2"/>
    </row>
    <row r="4540" spans="2:7" ht="17.25" customHeight="1" x14ac:dyDescent="0.2">
      <c r="B4540" s="193">
        <v>263372</v>
      </c>
      <c r="C4540" s="193" t="s">
        <v>1673</v>
      </c>
      <c r="D4540" s="193" t="s">
        <v>3199</v>
      </c>
      <c r="E4540" s="190"/>
      <c r="F4540" s="208">
        <v>0.15</v>
      </c>
      <c r="G4540" s="2"/>
    </row>
    <row r="4541" spans="2:7" ht="25.5" x14ac:dyDescent="0.2">
      <c r="B4541" s="193">
        <v>263373</v>
      </c>
      <c r="C4541" s="193" t="s">
        <v>3200</v>
      </c>
      <c r="D4541" s="193" t="s">
        <v>3201</v>
      </c>
      <c r="E4541" s="190"/>
      <c r="F4541" s="208">
        <v>0.3</v>
      </c>
      <c r="G4541" s="2"/>
    </row>
    <row r="4542" spans="2:7" ht="25.5" x14ac:dyDescent="0.2">
      <c r="B4542" s="193">
        <v>263374</v>
      </c>
      <c r="C4542" s="193" t="s">
        <v>3202</v>
      </c>
      <c r="D4542" s="193" t="s">
        <v>3203</v>
      </c>
      <c r="E4542" s="190"/>
      <c r="F4542" s="208">
        <v>0.02</v>
      </c>
      <c r="G4542" s="2"/>
    </row>
    <row r="4543" spans="2:7" ht="25.5" x14ac:dyDescent="0.2">
      <c r="B4543" s="193">
        <v>263377</v>
      </c>
      <c r="C4543" s="193" t="s">
        <v>3204</v>
      </c>
      <c r="D4543" s="193" t="s">
        <v>3205</v>
      </c>
      <c r="E4543" s="190"/>
      <c r="F4543" s="208">
        <v>0.56000000000000005</v>
      </c>
      <c r="G4543" s="2"/>
    </row>
    <row r="4544" spans="2:7" x14ac:dyDescent="0.2">
      <c r="B4544" s="193">
        <v>263378</v>
      </c>
      <c r="C4544" s="193" t="s">
        <v>3206</v>
      </c>
      <c r="D4544" s="193" t="s">
        <v>3207</v>
      </c>
      <c r="E4544" s="190"/>
      <c r="F4544" s="208">
        <v>0.53</v>
      </c>
      <c r="G4544" s="2"/>
    </row>
    <row r="4545" spans="2:7" x14ac:dyDescent="0.2">
      <c r="B4545" s="193">
        <v>263379</v>
      </c>
      <c r="C4545" s="193" t="s">
        <v>3208</v>
      </c>
      <c r="D4545" s="193" t="s">
        <v>3209</v>
      </c>
      <c r="E4545" s="190"/>
      <c r="F4545" s="208">
        <v>0.4</v>
      </c>
      <c r="G4545" s="2"/>
    </row>
    <row r="4546" spans="2:7" ht="25.5" x14ac:dyDescent="0.2">
      <c r="B4546" s="193">
        <v>263380</v>
      </c>
      <c r="C4546" s="193" t="s">
        <v>1638</v>
      </c>
      <c r="D4546" s="193" t="s">
        <v>3210</v>
      </c>
      <c r="E4546" s="190"/>
      <c r="F4546" s="208">
        <v>0.04</v>
      </c>
      <c r="G4546" s="2"/>
    </row>
    <row r="4547" spans="2:7" ht="25.5" x14ac:dyDescent="0.2">
      <c r="B4547" s="193">
        <v>263381</v>
      </c>
      <c r="C4547" s="193" t="s">
        <v>1658</v>
      </c>
      <c r="D4547" s="193" t="s">
        <v>3211</v>
      </c>
      <c r="E4547" s="190"/>
      <c r="F4547" s="208">
        <v>0</v>
      </c>
      <c r="G4547" s="2"/>
    </row>
    <row r="4548" spans="2:7" ht="25.5" x14ac:dyDescent="0.2">
      <c r="B4548" s="193">
        <v>263382</v>
      </c>
      <c r="C4548" s="193" t="s">
        <v>3212</v>
      </c>
      <c r="D4548" s="193" t="s">
        <v>4336</v>
      </c>
      <c r="E4548" s="190"/>
      <c r="F4548" s="208">
        <v>0.19</v>
      </c>
      <c r="G4548" s="2"/>
    </row>
    <row r="4549" spans="2:7" ht="25.5" x14ac:dyDescent="0.2">
      <c r="B4549" s="193">
        <v>263383</v>
      </c>
      <c r="C4549" s="193" t="s">
        <v>1759</v>
      </c>
      <c r="D4549" s="193" t="s">
        <v>3213</v>
      </c>
      <c r="E4549" s="190"/>
      <c r="F4549" s="208">
        <v>0</v>
      </c>
      <c r="G4549" s="2"/>
    </row>
    <row r="4550" spans="2:7" ht="25.5" x14ac:dyDescent="0.2">
      <c r="B4550" s="193">
        <v>263384</v>
      </c>
      <c r="C4550" s="193" t="s">
        <v>3214</v>
      </c>
      <c r="D4550" s="193" t="s">
        <v>3215</v>
      </c>
      <c r="E4550" s="190"/>
      <c r="F4550" s="208">
        <v>0.34</v>
      </c>
      <c r="G4550" s="2"/>
    </row>
    <row r="4551" spans="2:7" x14ac:dyDescent="0.2">
      <c r="B4551" s="193">
        <v>263385</v>
      </c>
      <c r="C4551" s="193" t="s">
        <v>3216</v>
      </c>
      <c r="D4551" s="193" t="s">
        <v>3217</v>
      </c>
      <c r="E4551" s="190"/>
      <c r="F4551" s="208">
        <v>0.1</v>
      </c>
      <c r="G4551" s="2"/>
    </row>
    <row r="4552" spans="2:7" ht="25.5" x14ac:dyDescent="0.2">
      <c r="B4552" s="193">
        <v>263386</v>
      </c>
      <c r="C4552" s="193" t="s">
        <v>3218</v>
      </c>
      <c r="D4552" s="193" t="s">
        <v>4337</v>
      </c>
      <c r="E4552" s="190"/>
      <c r="F4552" s="208">
        <v>0</v>
      </c>
      <c r="G4552" s="2"/>
    </row>
    <row r="4553" spans="2:7" x14ac:dyDescent="0.2">
      <c r="B4553" s="193">
        <v>263387</v>
      </c>
      <c r="C4553" s="193" t="s">
        <v>3219</v>
      </c>
      <c r="D4553" s="193" t="s">
        <v>3220</v>
      </c>
      <c r="E4553" s="190"/>
      <c r="F4553" s="208">
        <v>0</v>
      </c>
      <c r="G4553" s="2"/>
    </row>
    <row r="4554" spans="2:7" ht="16.5" customHeight="1" x14ac:dyDescent="0.2">
      <c r="B4554" s="193">
        <v>263388</v>
      </c>
      <c r="C4554" s="193" t="s">
        <v>3221</v>
      </c>
      <c r="D4554" s="193" t="s">
        <v>3222</v>
      </c>
      <c r="E4554" s="190"/>
      <c r="F4554" s="208">
        <v>0</v>
      </c>
      <c r="G4554" s="2"/>
    </row>
    <row r="4555" spans="2:7" ht="18" customHeight="1" x14ac:dyDescent="0.2">
      <c r="B4555" s="193">
        <v>263389</v>
      </c>
      <c r="C4555" s="193" t="s">
        <v>1638</v>
      </c>
      <c r="D4555" s="193" t="s">
        <v>3223</v>
      </c>
      <c r="E4555" s="190"/>
      <c r="F4555" s="208">
        <v>0</v>
      </c>
      <c r="G4555" s="2"/>
    </row>
    <row r="4556" spans="2:7" ht="25.5" x14ac:dyDescent="0.2">
      <c r="B4556" s="193">
        <v>263391</v>
      </c>
      <c r="C4556" s="193" t="s">
        <v>3224</v>
      </c>
      <c r="D4556" s="193" t="s">
        <v>4338</v>
      </c>
      <c r="E4556" s="190"/>
      <c r="F4556" s="208">
        <v>0.35</v>
      </c>
      <c r="G4556" s="2"/>
    </row>
    <row r="4557" spans="2:7" ht="25.5" x14ac:dyDescent="0.2">
      <c r="B4557" s="193">
        <v>263405</v>
      </c>
      <c r="C4557" s="193" t="s">
        <v>1658</v>
      </c>
      <c r="D4557" s="193" t="s">
        <v>3225</v>
      </c>
      <c r="E4557" s="190"/>
      <c r="F4557" s="208">
        <v>0.01</v>
      </c>
      <c r="G4557" s="2"/>
    </row>
    <row r="4558" spans="2:7" ht="21" customHeight="1" x14ac:dyDescent="0.2">
      <c r="B4558" s="193">
        <v>263409</v>
      </c>
      <c r="C4558" s="193" t="s">
        <v>1759</v>
      </c>
      <c r="D4558" s="193" t="s">
        <v>3226</v>
      </c>
      <c r="E4558" s="190"/>
      <c r="F4558" s="208">
        <v>0.75</v>
      </c>
      <c r="G4558" s="2"/>
    </row>
    <row r="4559" spans="2:7" ht="20.25" customHeight="1" x14ac:dyDescent="0.2">
      <c r="B4559" s="193">
        <v>263413</v>
      </c>
      <c r="C4559" s="193" t="s">
        <v>1673</v>
      </c>
      <c r="D4559" s="193" t="s">
        <v>3227</v>
      </c>
      <c r="E4559" s="190"/>
      <c r="F4559" s="208">
        <v>0.08</v>
      </c>
      <c r="G4559" s="2"/>
    </row>
    <row r="4560" spans="2:7" ht="25.5" x14ac:dyDescent="0.2">
      <c r="B4560" s="193">
        <v>263429</v>
      </c>
      <c r="C4560" s="193" t="s">
        <v>3228</v>
      </c>
      <c r="D4560" s="193" t="s">
        <v>3229</v>
      </c>
      <c r="E4560" s="190"/>
      <c r="F4560" s="208">
        <v>1</v>
      </c>
      <c r="G4560" s="2"/>
    </row>
    <row r="4561" spans="2:7" ht="38.25" x14ac:dyDescent="0.2">
      <c r="B4561" s="193">
        <v>263438</v>
      </c>
      <c r="C4561" s="193" t="s">
        <v>2765</v>
      </c>
      <c r="D4561" s="193" t="s">
        <v>3230</v>
      </c>
      <c r="E4561" s="190"/>
      <c r="F4561" s="208">
        <v>0</v>
      </c>
      <c r="G4561" s="2"/>
    </row>
    <row r="4562" spans="2:7" ht="25.5" x14ac:dyDescent="0.2">
      <c r="B4562" s="193">
        <v>263446</v>
      </c>
      <c r="C4562" s="193" t="s">
        <v>3231</v>
      </c>
      <c r="D4562" s="193" t="s">
        <v>3232</v>
      </c>
      <c r="E4562" s="190"/>
      <c r="F4562" s="208">
        <v>0.18</v>
      </c>
      <c r="G4562" s="2"/>
    </row>
    <row r="4563" spans="2:7" ht="25.5" x14ac:dyDescent="0.2">
      <c r="B4563" s="193">
        <v>263448</v>
      </c>
      <c r="C4563" s="193" t="s">
        <v>3233</v>
      </c>
      <c r="D4563" s="193" t="s">
        <v>3234</v>
      </c>
      <c r="E4563" s="190"/>
      <c r="F4563" s="208">
        <v>0.36</v>
      </c>
      <c r="G4563" s="2"/>
    </row>
    <row r="4564" spans="2:7" ht="25.5" x14ac:dyDescent="0.2">
      <c r="B4564" s="193">
        <v>263449</v>
      </c>
      <c r="C4564" s="193" t="s">
        <v>3235</v>
      </c>
      <c r="D4564" s="193" t="s">
        <v>3236</v>
      </c>
      <c r="E4564" s="190"/>
      <c r="F4564" s="208">
        <v>0.85</v>
      </c>
      <c r="G4564" s="2"/>
    </row>
    <row r="4565" spans="2:7" ht="25.5" x14ac:dyDescent="0.2">
      <c r="B4565" s="193">
        <v>263450</v>
      </c>
      <c r="C4565" s="193" t="s">
        <v>3237</v>
      </c>
      <c r="D4565" s="193" t="s">
        <v>3238</v>
      </c>
      <c r="E4565" s="190"/>
      <c r="F4565" s="208">
        <v>0.11</v>
      </c>
      <c r="G4565" s="2"/>
    </row>
    <row r="4566" spans="2:7" ht="25.5" x14ac:dyDescent="0.2">
      <c r="B4566" s="193">
        <v>263482</v>
      </c>
      <c r="C4566" s="193" t="s">
        <v>3239</v>
      </c>
      <c r="D4566" s="193" t="s">
        <v>3240</v>
      </c>
      <c r="E4566" s="190"/>
      <c r="F4566" s="208">
        <v>0.03</v>
      </c>
      <c r="G4566" s="2"/>
    </row>
    <row r="4567" spans="2:7" ht="25.5" x14ac:dyDescent="0.2">
      <c r="B4567" s="193">
        <v>263489</v>
      </c>
      <c r="C4567" s="193" t="s">
        <v>3241</v>
      </c>
      <c r="D4567" s="193" t="s">
        <v>3242</v>
      </c>
      <c r="E4567" s="190"/>
      <c r="F4567" s="208">
        <v>0.54</v>
      </c>
      <c r="G4567" s="2"/>
    </row>
    <row r="4568" spans="2:7" ht="25.5" x14ac:dyDescent="0.2">
      <c r="B4568" s="193">
        <v>263491</v>
      </c>
      <c r="C4568" s="193" t="s">
        <v>3243</v>
      </c>
      <c r="D4568" s="193" t="s">
        <v>3244</v>
      </c>
      <c r="E4568" s="190"/>
      <c r="F4568" s="208">
        <v>0</v>
      </c>
      <c r="G4568" s="2"/>
    </row>
    <row r="4569" spans="2:7" ht="25.5" x14ac:dyDescent="0.2">
      <c r="B4569" s="193">
        <v>263496</v>
      </c>
      <c r="C4569" s="193" t="s">
        <v>3245</v>
      </c>
      <c r="D4569" s="193" t="s">
        <v>3246</v>
      </c>
      <c r="E4569" s="190"/>
      <c r="F4569" s="208">
        <v>0.55000000000000004</v>
      </c>
      <c r="G4569" s="2"/>
    </row>
    <row r="4570" spans="2:7" ht="25.5" x14ac:dyDescent="0.2">
      <c r="B4570" s="193">
        <v>263497</v>
      </c>
      <c r="C4570" s="193" t="s">
        <v>2676</v>
      </c>
      <c r="D4570" s="193" t="s">
        <v>3247</v>
      </c>
      <c r="E4570" s="190"/>
      <c r="F4570" s="208">
        <v>0</v>
      </c>
      <c r="G4570" s="2"/>
    </row>
    <row r="4571" spans="2:7" ht="25.5" x14ac:dyDescent="0.2">
      <c r="B4571" s="193">
        <v>263498</v>
      </c>
      <c r="C4571" s="193" t="s">
        <v>2057</v>
      </c>
      <c r="D4571" s="193" t="s">
        <v>3248</v>
      </c>
      <c r="E4571" s="190"/>
      <c r="F4571" s="208">
        <v>0.35</v>
      </c>
      <c r="G4571" s="2"/>
    </row>
    <row r="4572" spans="2:7" x14ac:dyDescent="0.2">
      <c r="B4572" s="193">
        <v>263499</v>
      </c>
      <c r="C4572" s="193" t="s">
        <v>3249</v>
      </c>
      <c r="D4572" s="193" t="s">
        <v>3250</v>
      </c>
      <c r="E4572" s="190"/>
      <c r="F4572" s="208">
        <v>0.24</v>
      </c>
      <c r="G4572" s="2"/>
    </row>
    <row r="4573" spans="2:7" ht="25.5" x14ac:dyDescent="0.2">
      <c r="B4573" s="193">
        <v>263500</v>
      </c>
      <c r="C4573" s="193" t="s">
        <v>1658</v>
      </c>
      <c r="D4573" s="193" t="s">
        <v>3251</v>
      </c>
      <c r="E4573" s="190"/>
      <c r="F4573" s="208">
        <v>0.28000000000000003</v>
      </c>
      <c r="G4573" s="2"/>
    </row>
    <row r="4574" spans="2:7" ht="18" customHeight="1" x14ac:dyDescent="0.2">
      <c r="B4574" s="193">
        <v>263501</v>
      </c>
      <c r="C4574" s="193" t="s">
        <v>1673</v>
      </c>
      <c r="D4574" s="193" t="s">
        <v>3252</v>
      </c>
      <c r="E4574" s="190"/>
      <c r="F4574" s="208">
        <v>0.08</v>
      </c>
      <c r="G4574" s="2"/>
    </row>
    <row r="4575" spans="2:7" ht="25.5" x14ac:dyDescent="0.2">
      <c r="B4575" s="193">
        <v>263502</v>
      </c>
      <c r="C4575" s="193" t="s">
        <v>3253</v>
      </c>
      <c r="D4575" s="193" t="s">
        <v>3254</v>
      </c>
      <c r="E4575" s="190"/>
      <c r="F4575" s="208">
        <v>0.03</v>
      </c>
      <c r="G4575" s="2"/>
    </row>
    <row r="4576" spans="2:7" ht="25.5" x14ac:dyDescent="0.2">
      <c r="B4576" s="193">
        <v>263506</v>
      </c>
      <c r="C4576" s="193" t="s">
        <v>3255</v>
      </c>
      <c r="D4576" s="193" t="s">
        <v>3256</v>
      </c>
      <c r="E4576" s="190"/>
      <c r="F4576" s="208">
        <v>0.95</v>
      </c>
      <c r="G4576" s="2"/>
    </row>
    <row r="4577" spans="2:7" ht="25.5" x14ac:dyDescent="0.2">
      <c r="B4577" s="193">
        <v>263509</v>
      </c>
      <c r="C4577" s="193" t="s">
        <v>3257</v>
      </c>
      <c r="D4577" s="193" t="s">
        <v>3258</v>
      </c>
      <c r="E4577" s="190"/>
      <c r="F4577" s="208">
        <v>0.38</v>
      </c>
      <c r="G4577" s="2"/>
    </row>
    <row r="4578" spans="2:7" ht="25.5" x14ac:dyDescent="0.2">
      <c r="B4578" s="193">
        <v>263511</v>
      </c>
      <c r="C4578" s="193" t="s">
        <v>3259</v>
      </c>
      <c r="D4578" s="193" t="s">
        <v>3260</v>
      </c>
      <c r="E4578" s="190"/>
      <c r="F4578" s="208">
        <v>0.55000000000000004</v>
      </c>
      <c r="G4578" s="2"/>
    </row>
    <row r="4579" spans="2:7" ht="25.5" x14ac:dyDescent="0.2">
      <c r="B4579" s="193">
        <v>263540</v>
      </c>
      <c r="C4579" s="193" t="s">
        <v>3261</v>
      </c>
      <c r="D4579" s="193" t="s">
        <v>3262</v>
      </c>
      <c r="E4579" s="190"/>
      <c r="F4579" s="208">
        <v>0.19</v>
      </c>
      <c r="G4579" s="2"/>
    </row>
    <row r="4580" spans="2:7" ht="25.5" x14ac:dyDescent="0.2">
      <c r="B4580" s="193">
        <v>263542</v>
      </c>
      <c r="C4580" s="193" t="s">
        <v>3263</v>
      </c>
      <c r="D4580" s="193" t="s">
        <v>4339</v>
      </c>
      <c r="E4580" s="190"/>
      <c r="F4580" s="208">
        <v>0.09</v>
      </c>
      <c r="G4580" s="2"/>
    </row>
    <row r="4581" spans="2:7" ht="25.5" x14ac:dyDescent="0.2">
      <c r="B4581" s="193">
        <v>263543</v>
      </c>
      <c r="C4581" s="193" t="s">
        <v>3264</v>
      </c>
      <c r="D4581" s="193" t="s">
        <v>4340</v>
      </c>
      <c r="E4581" s="190"/>
      <c r="F4581" s="208">
        <v>0</v>
      </c>
      <c r="G4581" s="2"/>
    </row>
    <row r="4582" spans="2:7" x14ac:dyDescent="0.2">
      <c r="B4582" s="193">
        <v>263544</v>
      </c>
      <c r="C4582" s="193" t="s">
        <v>3265</v>
      </c>
      <c r="D4582" s="193" t="s">
        <v>3266</v>
      </c>
      <c r="E4582" s="190"/>
      <c r="F4582" s="208">
        <v>0</v>
      </c>
      <c r="G4582" s="2"/>
    </row>
    <row r="4583" spans="2:7" ht="16.5" customHeight="1" x14ac:dyDescent="0.2">
      <c r="B4583" s="193">
        <v>263545</v>
      </c>
      <c r="C4583" s="193" t="s">
        <v>1638</v>
      </c>
      <c r="D4583" s="193" t="s">
        <v>3267</v>
      </c>
      <c r="E4583" s="190"/>
      <c r="F4583" s="208">
        <v>0.3</v>
      </c>
      <c r="G4583" s="2"/>
    </row>
    <row r="4584" spans="2:7" x14ac:dyDescent="0.2">
      <c r="B4584" s="193">
        <v>263547</v>
      </c>
      <c r="C4584" s="193" t="s">
        <v>1871</v>
      </c>
      <c r="D4584" s="193" t="s">
        <v>3268</v>
      </c>
      <c r="E4584" s="190"/>
      <c r="F4584" s="208">
        <v>0.77</v>
      </c>
      <c r="G4584" s="2"/>
    </row>
    <row r="4585" spans="2:7" ht="25.5" x14ac:dyDescent="0.2">
      <c r="B4585" s="193">
        <v>263585</v>
      </c>
      <c r="C4585" s="193" t="s">
        <v>1759</v>
      </c>
      <c r="D4585" s="193" t="s">
        <v>3269</v>
      </c>
      <c r="E4585" s="190"/>
      <c r="F4585" s="208">
        <v>0</v>
      </c>
      <c r="G4585" s="2"/>
    </row>
    <row r="4586" spans="2:7" x14ac:dyDescent="0.2">
      <c r="B4586" s="193">
        <v>263589</v>
      </c>
      <c r="C4586" s="193" t="s">
        <v>3270</v>
      </c>
      <c r="D4586" s="193" t="s">
        <v>3271</v>
      </c>
      <c r="E4586" s="190"/>
      <c r="F4586" s="208">
        <v>0</v>
      </c>
      <c r="G4586" s="2"/>
    </row>
    <row r="4587" spans="2:7" x14ac:dyDescent="0.2">
      <c r="B4587" s="193">
        <v>263598</v>
      </c>
      <c r="C4587" s="193" t="s">
        <v>3272</v>
      </c>
      <c r="D4587" s="193" t="s">
        <v>3273</v>
      </c>
      <c r="E4587" s="190"/>
      <c r="F4587" s="208">
        <v>0.32</v>
      </c>
      <c r="G4587" s="2"/>
    </row>
    <row r="4588" spans="2:7" x14ac:dyDescent="0.2">
      <c r="B4588" s="193">
        <v>263673</v>
      </c>
      <c r="C4588" s="193" t="s">
        <v>3274</v>
      </c>
      <c r="D4588" s="193" t="s">
        <v>3275</v>
      </c>
      <c r="E4588" s="190"/>
      <c r="F4588" s="208">
        <v>0</v>
      </c>
      <c r="G4588" s="2"/>
    </row>
    <row r="4589" spans="2:7" ht="38.25" x14ac:dyDescent="0.2">
      <c r="B4589" s="193">
        <v>263722</v>
      </c>
      <c r="C4589" s="193" t="s">
        <v>561</v>
      </c>
      <c r="D4589" s="193" t="s">
        <v>4341</v>
      </c>
      <c r="E4589" s="190"/>
      <c r="F4589" s="208">
        <v>0.32</v>
      </c>
      <c r="G4589" s="2"/>
    </row>
    <row r="4590" spans="2:7" ht="20.25" customHeight="1" x14ac:dyDescent="0.2">
      <c r="B4590" s="193">
        <v>263787</v>
      </c>
      <c r="C4590" s="193" t="s">
        <v>3276</v>
      </c>
      <c r="D4590" s="193" t="s">
        <v>3277</v>
      </c>
      <c r="E4590" s="190"/>
      <c r="F4590" s="208">
        <v>0.27</v>
      </c>
      <c r="G4590" s="2"/>
    </row>
    <row r="4591" spans="2:7" ht="25.5" x14ac:dyDescent="0.2">
      <c r="B4591" s="193">
        <v>263790</v>
      </c>
      <c r="C4591" s="193" t="s">
        <v>3278</v>
      </c>
      <c r="D4591" s="193" t="s">
        <v>3279</v>
      </c>
      <c r="E4591" s="190"/>
      <c r="F4591" s="208">
        <v>0.53</v>
      </c>
      <c r="G4591" s="2"/>
    </row>
    <row r="4592" spans="2:7" ht="25.5" x14ac:dyDescent="0.2">
      <c r="B4592" s="193">
        <v>263792</v>
      </c>
      <c r="C4592" s="193" t="s">
        <v>3280</v>
      </c>
      <c r="D4592" s="193" t="s">
        <v>3281</v>
      </c>
      <c r="E4592" s="190"/>
      <c r="F4592" s="208">
        <v>0.85</v>
      </c>
      <c r="G4592" s="2"/>
    </row>
    <row r="4593" spans="2:7" ht="25.5" x14ac:dyDescent="0.2">
      <c r="B4593" s="193">
        <v>263821</v>
      </c>
      <c r="C4593" s="193" t="s">
        <v>3282</v>
      </c>
      <c r="D4593" s="193" t="s">
        <v>3283</v>
      </c>
      <c r="E4593" s="190"/>
      <c r="F4593" s="208">
        <v>0.5</v>
      </c>
      <c r="G4593" s="2"/>
    </row>
    <row r="4594" spans="2:7" ht="25.5" x14ac:dyDescent="0.2">
      <c r="B4594" s="193">
        <v>263824</v>
      </c>
      <c r="C4594" s="193" t="s">
        <v>3284</v>
      </c>
      <c r="D4594" s="193" t="s">
        <v>3285</v>
      </c>
      <c r="E4594" s="190"/>
      <c r="F4594" s="208">
        <v>0</v>
      </c>
      <c r="G4594" s="2"/>
    </row>
    <row r="4595" spans="2:7" ht="25.5" x14ac:dyDescent="0.2">
      <c r="B4595" s="193">
        <v>263842</v>
      </c>
      <c r="C4595" s="193" t="s">
        <v>134</v>
      </c>
      <c r="D4595" s="193" t="s">
        <v>4342</v>
      </c>
      <c r="E4595" s="190"/>
      <c r="F4595" s="208">
        <v>0.42</v>
      </c>
      <c r="G4595" s="2"/>
    </row>
    <row r="4596" spans="2:7" ht="25.5" x14ac:dyDescent="0.2">
      <c r="B4596" s="193">
        <v>263886</v>
      </c>
      <c r="C4596" s="193" t="s">
        <v>3286</v>
      </c>
      <c r="D4596" s="193" t="s">
        <v>3287</v>
      </c>
      <c r="E4596" s="190"/>
      <c r="F4596" s="208">
        <v>0.3</v>
      </c>
      <c r="G4596" s="2"/>
    </row>
    <row r="4597" spans="2:7" ht="25.5" x14ac:dyDescent="0.2">
      <c r="B4597" s="193">
        <v>263892</v>
      </c>
      <c r="C4597" s="193" t="s">
        <v>3288</v>
      </c>
      <c r="D4597" s="193" t="s">
        <v>3289</v>
      </c>
      <c r="E4597" s="190"/>
      <c r="F4597" s="208">
        <v>0.3</v>
      </c>
      <c r="G4597" s="2"/>
    </row>
    <row r="4598" spans="2:7" ht="25.5" x14ac:dyDescent="0.2">
      <c r="B4598" s="193">
        <v>263908</v>
      </c>
      <c r="C4598" s="193" t="s">
        <v>3290</v>
      </c>
      <c r="D4598" s="193" t="s">
        <v>3291</v>
      </c>
      <c r="E4598" s="190"/>
      <c r="F4598" s="208">
        <v>0.67</v>
      </c>
      <c r="G4598" s="2"/>
    </row>
    <row r="4599" spans="2:7" ht="25.5" x14ac:dyDescent="0.2">
      <c r="B4599" s="193">
        <v>263909</v>
      </c>
      <c r="C4599" s="193" t="s">
        <v>3292</v>
      </c>
      <c r="D4599" s="193" t="s">
        <v>3293</v>
      </c>
      <c r="E4599" s="190"/>
      <c r="F4599" s="208">
        <v>0.41</v>
      </c>
      <c r="G4599" s="2"/>
    </row>
    <row r="4600" spans="2:7" x14ac:dyDescent="0.2">
      <c r="B4600" s="193">
        <v>263910</v>
      </c>
      <c r="C4600" s="193" t="s">
        <v>3294</v>
      </c>
      <c r="D4600" s="193" t="s">
        <v>3295</v>
      </c>
      <c r="E4600" s="190"/>
      <c r="F4600" s="208">
        <v>0.45</v>
      </c>
      <c r="G4600" s="2"/>
    </row>
    <row r="4601" spans="2:7" x14ac:dyDescent="0.2">
      <c r="B4601" s="193">
        <v>263911</v>
      </c>
      <c r="C4601" s="193" t="s">
        <v>3296</v>
      </c>
      <c r="D4601" s="193" t="s">
        <v>3297</v>
      </c>
      <c r="E4601" s="190"/>
      <c r="F4601" s="208">
        <v>0.25</v>
      </c>
      <c r="G4601" s="2"/>
    </row>
    <row r="4602" spans="2:7" ht="25.5" x14ac:dyDescent="0.2">
      <c r="B4602" s="193">
        <v>263912</v>
      </c>
      <c r="C4602" s="193" t="s">
        <v>3298</v>
      </c>
      <c r="D4602" s="193" t="s">
        <v>3299</v>
      </c>
      <c r="E4602" s="190"/>
      <c r="F4602" s="208">
        <v>0.25</v>
      </c>
      <c r="G4602" s="2"/>
    </row>
    <row r="4603" spans="2:7" ht="25.5" x14ac:dyDescent="0.2">
      <c r="B4603" s="193">
        <v>263919</v>
      </c>
      <c r="C4603" s="193" t="s">
        <v>3300</v>
      </c>
      <c r="D4603" s="193" t="s">
        <v>3301</v>
      </c>
      <c r="E4603" s="190"/>
      <c r="F4603" s="208">
        <v>0.03</v>
      </c>
      <c r="G4603" s="2"/>
    </row>
    <row r="4604" spans="2:7" ht="25.5" x14ac:dyDescent="0.2">
      <c r="B4604" s="193">
        <v>263922</v>
      </c>
      <c r="C4604" s="193" t="s">
        <v>3302</v>
      </c>
      <c r="D4604" s="193" t="s">
        <v>3303</v>
      </c>
      <c r="E4604" s="190"/>
      <c r="F4604" s="208">
        <v>0.86</v>
      </c>
      <c r="G4604" s="2"/>
    </row>
    <row r="4605" spans="2:7" ht="25.5" x14ac:dyDescent="0.2">
      <c r="B4605" s="193">
        <v>263928</v>
      </c>
      <c r="C4605" s="193" t="s">
        <v>3304</v>
      </c>
      <c r="D4605" s="193" t="s">
        <v>3305</v>
      </c>
      <c r="E4605" s="190"/>
      <c r="F4605" s="208">
        <v>0.83</v>
      </c>
      <c r="G4605" s="2"/>
    </row>
    <row r="4606" spans="2:7" ht="25.5" x14ac:dyDescent="0.2">
      <c r="B4606" s="193">
        <v>263956</v>
      </c>
      <c r="C4606" s="193" t="s">
        <v>3306</v>
      </c>
      <c r="D4606" s="193" t="s">
        <v>3307</v>
      </c>
      <c r="E4606" s="190"/>
      <c r="F4606" s="208">
        <v>1</v>
      </c>
      <c r="G4606" s="2"/>
    </row>
    <row r="4607" spans="2:7" ht="25.5" x14ac:dyDescent="0.2">
      <c r="B4607" s="193">
        <v>264022</v>
      </c>
      <c r="C4607" s="193" t="s">
        <v>7521</v>
      </c>
      <c r="D4607" s="193" t="s">
        <v>3308</v>
      </c>
      <c r="E4607" s="190"/>
      <c r="F4607" s="208">
        <v>1</v>
      </c>
      <c r="G4607" s="2"/>
    </row>
    <row r="4608" spans="2:7" ht="25.5" x14ac:dyDescent="0.2">
      <c r="B4608" s="193">
        <v>264024</v>
      </c>
      <c r="C4608" s="193" t="s">
        <v>7522</v>
      </c>
      <c r="D4608" s="193" t="s">
        <v>3309</v>
      </c>
      <c r="E4608" s="190"/>
      <c r="F4608" s="208">
        <v>0.89</v>
      </c>
      <c r="G4608" s="2"/>
    </row>
    <row r="4609" spans="2:7" ht="25.5" x14ac:dyDescent="0.2">
      <c r="B4609" s="193">
        <v>264025</v>
      </c>
      <c r="C4609" s="193" t="s">
        <v>7522</v>
      </c>
      <c r="D4609" s="193" t="s">
        <v>3310</v>
      </c>
      <c r="E4609" s="190"/>
      <c r="F4609" s="208">
        <v>0.95</v>
      </c>
      <c r="G4609" s="2"/>
    </row>
    <row r="4610" spans="2:7" ht="25.5" x14ac:dyDescent="0.2">
      <c r="B4610" s="193">
        <v>264026</v>
      </c>
      <c r="C4610" s="193" t="s">
        <v>7522</v>
      </c>
      <c r="D4610" s="193" t="s">
        <v>3311</v>
      </c>
      <c r="E4610" s="190"/>
      <c r="F4610" s="208">
        <v>1</v>
      </c>
      <c r="G4610" s="2"/>
    </row>
    <row r="4611" spans="2:7" ht="25.5" x14ac:dyDescent="0.2">
      <c r="B4611" s="193">
        <v>264027</v>
      </c>
      <c r="C4611" s="193" t="s">
        <v>7522</v>
      </c>
      <c r="D4611" s="193" t="s">
        <v>3312</v>
      </c>
      <c r="E4611" s="190"/>
      <c r="F4611" s="208">
        <v>0.39</v>
      </c>
      <c r="G4611" s="2"/>
    </row>
    <row r="4612" spans="2:7" ht="25.5" x14ac:dyDescent="0.2">
      <c r="B4612" s="193">
        <v>264028</v>
      </c>
      <c r="C4612" s="193" t="s">
        <v>7521</v>
      </c>
      <c r="D4612" s="193" t="s">
        <v>3313</v>
      </c>
      <c r="E4612" s="190"/>
      <c r="F4612" s="208">
        <v>0.62</v>
      </c>
      <c r="G4612" s="2"/>
    </row>
    <row r="4613" spans="2:7" ht="25.5" x14ac:dyDescent="0.2">
      <c r="B4613" s="193">
        <v>264029</v>
      </c>
      <c r="C4613" s="193" t="s">
        <v>7522</v>
      </c>
      <c r="D4613" s="193" t="s">
        <v>3314</v>
      </c>
      <c r="E4613" s="190"/>
      <c r="F4613" s="208">
        <v>0.42</v>
      </c>
      <c r="G4613" s="2"/>
    </row>
    <row r="4614" spans="2:7" ht="25.5" x14ac:dyDescent="0.2">
      <c r="B4614" s="193">
        <v>264030</v>
      </c>
      <c r="C4614" s="193" t="s">
        <v>7522</v>
      </c>
      <c r="D4614" s="193" t="s">
        <v>3315</v>
      </c>
      <c r="E4614" s="190"/>
      <c r="F4614" s="208">
        <v>1</v>
      </c>
      <c r="G4614" s="2"/>
    </row>
    <row r="4615" spans="2:7" ht="25.5" x14ac:dyDescent="0.2">
      <c r="B4615" s="193">
        <v>264031</v>
      </c>
      <c r="C4615" s="193" t="s">
        <v>7522</v>
      </c>
      <c r="D4615" s="193" t="s">
        <v>3316</v>
      </c>
      <c r="E4615" s="190"/>
      <c r="F4615" s="208">
        <v>0.94</v>
      </c>
      <c r="G4615" s="2"/>
    </row>
    <row r="4616" spans="2:7" ht="25.5" x14ac:dyDescent="0.2">
      <c r="B4616" s="193">
        <v>264033</v>
      </c>
      <c r="C4616" s="193" t="s">
        <v>7523</v>
      </c>
      <c r="D4616" s="193" t="s">
        <v>3317</v>
      </c>
      <c r="E4616" s="190"/>
      <c r="F4616" s="208">
        <v>0.69</v>
      </c>
      <c r="G4616" s="2"/>
    </row>
    <row r="4617" spans="2:7" ht="25.5" x14ac:dyDescent="0.2">
      <c r="B4617" s="193">
        <v>264053</v>
      </c>
      <c r="C4617" s="193" t="s">
        <v>3318</v>
      </c>
      <c r="D4617" s="193" t="s">
        <v>3319</v>
      </c>
      <c r="E4617" s="190"/>
      <c r="F4617" s="208">
        <v>0.89</v>
      </c>
      <c r="G4617" s="2"/>
    </row>
    <row r="4618" spans="2:7" x14ac:dyDescent="0.2">
      <c r="B4618" s="193">
        <v>264056</v>
      </c>
      <c r="C4618" s="193" t="s">
        <v>3320</v>
      </c>
      <c r="D4618" s="193" t="s">
        <v>3321</v>
      </c>
      <c r="E4618" s="190"/>
      <c r="F4618" s="208">
        <v>1</v>
      </c>
      <c r="G4618" s="2"/>
    </row>
    <row r="4619" spans="2:7" x14ac:dyDescent="0.2">
      <c r="B4619" s="193">
        <v>264062</v>
      </c>
      <c r="C4619" s="193" t="s">
        <v>3322</v>
      </c>
      <c r="D4619" s="193" t="s">
        <v>3323</v>
      </c>
      <c r="E4619" s="190"/>
      <c r="F4619" s="208">
        <v>0.67</v>
      </c>
      <c r="G4619" s="2"/>
    </row>
    <row r="4620" spans="2:7" ht="25.5" x14ac:dyDescent="0.2">
      <c r="B4620" s="193">
        <v>264068</v>
      </c>
      <c r="C4620" s="193" t="s">
        <v>3324</v>
      </c>
      <c r="D4620" s="193" t="s">
        <v>4343</v>
      </c>
      <c r="E4620" s="190"/>
      <c r="F4620" s="208">
        <v>0.28000000000000003</v>
      </c>
      <c r="G4620" s="2"/>
    </row>
    <row r="4621" spans="2:7" x14ac:dyDescent="0.2">
      <c r="B4621" s="193">
        <v>264088</v>
      </c>
      <c r="C4621" s="193" t="s">
        <v>3325</v>
      </c>
      <c r="D4621" s="193" t="s">
        <v>3326</v>
      </c>
      <c r="E4621" s="190"/>
      <c r="F4621" s="208">
        <v>0.54</v>
      </c>
      <c r="G4621" s="2"/>
    </row>
    <row r="4622" spans="2:7" ht="25.5" x14ac:dyDescent="0.2">
      <c r="B4622" s="193">
        <v>264090</v>
      </c>
      <c r="C4622" s="193" t="s">
        <v>7522</v>
      </c>
      <c r="D4622" s="193" t="s">
        <v>3327</v>
      </c>
      <c r="E4622" s="190"/>
      <c r="F4622" s="208">
        <v>1</v>
      </c>
      <c r="G4622" s="2"/>
    </row>
    <row r="4623" spans="2:7" ht="25.5" x14ac:dyDescent="0.2">
      <c r="B4623" s="193">
        <v>264091</v>
      </c>
      <c r="C4623" s="193" t="s">
        <v>7522</v>
      </c>
      <c r="D4623" s="193" t="s">
        <v>3328</v>
      </c>
      <c r="E4623" s="190"/>
      <c r="F4623" s="208">
        <v>0.89</v>
      </c>
      <c r="G4623" s="2"/>
    </row>
    <row r="4624" spans="2:7" ht="25.5" x14ac:dyDescent="0.2">
      <c r="B4624" s="193">
        <v>264092</v>
      </c>
      <c r="C4624" s="193" t="s">
        <v>7522</v>
      </c>
      <c r="D4624" s="193" t="s">
        <v>3329</v>
      </c>
      <c r="E4624" s="190"/>
      <c r="F4624" s="208">
        <v>1</v>
      </c>
      <c r="G4624" s="2"/>
    </row>
    <row r="4625" spans="2:7" ht="25.5" x14ac:dyDescent="0.2">
      <c r="B4625" s="193">
        <v>264093</v>
      </c>
      <c r="C4625" s="193" t="s">
        <v>7522</v>
      </c>
      <c r="D4625" s="193" t="s">
        <v>3330</v>
      </c>
      <c r="E4625" s="190"/>
      <c r="F4625" s="208">
        <v>1</v>
      </c>
      <c r="G4625" s="2"/>
    </row>
    <row r="4626" spans="2:7" x14ac:dyDescent="0.2">
      <c r="B4626" s="193">
        <v>264096</v>
      </c>
      <c r="C4626" s="193" t="s">
        <v>3331</v>
      </c>
      <c r="D4626" s="193" t="s">
        <v>3332</v>
      </c>
      <c r="E4626" s="190"/>
      <c r="F4626" s="208">
        <v>0.73</v>
      </c>
      <c r="G4626" s="2"/>
    </row>
    <row r="4627" spans="2:7" ht="25.5" x14ac:dyDescent="0.2">
      <c r="B4627" s="193">
        <v>264103</v>
      </c>
      <c r="C4627" s="193" t="s">
        <v>3333</v>
      </c>
      <c r="D4627" s="193" t="s">
        <v>4344</v>
      </c>
      <c r="E4627" s="190"/>
      <c r="F4627" s="208">
        <v>0.22</v>
      </c>
      <c r="G4627" s="2"/>
    </row>
    <row r="4628" spans="2:7" ht="25.5" x14ac:dyDescent="0.2">
      <c r="B4628" s="193">
        <v>264109</v>
      </c>
      <c r="C4628" s="193" t="s">
        <v>3334</v>
      </c>
      <c r="D4628" s="193" t="s">
        <v>3335</v>
      </c>
      <c r="E4628" s="190"/>
      <c r="F4628" s="208">
        <v>1</v>
      </c>
      <c r="G4628" s="2"/>
    </row>
    <row r="4629" spans="2:7" ht="25.5" x14ac:dyDescent="0.2">
      <c r="B4629" s="193">
        <v>264112</v>
      </c>
      <c r="C4629" s="193" t="s">
        <v>3336</v>
      </c>
      <c r="D4629" s="193" t="s">
        <v>3337</v>
      </c>
      <c r="E4629" s="190"/>
      <c r="F4629" s="208">
        <v>1</v>
      </c>
      <c r="G4629" s="2"/>
    </row>
    <row r="4630" spans="2:7" x14ac:dyDescent="0.2">
      <c r="B4630" s="193">
        <v>264113</v>
      </c>
      <c r="C4630" s="193" t="s">
        <v>3338</v>
      </c>
      <c r="D4630" s="193" t="s">
        <v>3339</v>
      </c>
      <c r="E4630" s="190"/>
      <c r="F4630" s="208">
        <v>0.97</v>
      </c>
      <c r="G4630" s="2"/>
    </row>
    <row r="4631" spans="2:7" ht="38.25" x14ac:dyDescent="0.2">
      <c r="B4631" s="193">
        <v>264114</v>
      </c>
      <c r="C4631" s="193" t="s">
        <v>3340</v>
      </c>
      <c r="D4631" s="193" t="s">
        <v>3341</v>
      </c>
      <c r="E4631" s="190"/>
      <c r="F4631" s="208">
        <v>0.77</v>
      </c>
      <c r="G4631" s="2"/>
    </row>
    <row r="4632" spans="2:7" ht="25.5" x14ac:dyDescent="0.2">
      <c r="B4632" s="193">
        <v>264116</v>
      </c>
      <c r="C4632" s="193" t="s">
        <v>3342</v>
      </c>
      <c r="D4632" s="193" t="s">
        <v>3343</v>
      </c>
      <c r="E4632" s="190"/>
      <c r="F4632" s="208">
        <v>0.25</v>
      </c>
      <c r="G4632" s="2"/>
    </row>
    <row r="4633" spans="2:7" x14ac:dyDescent="0.2">
      <c r="B4633" s="193">
        <v>264121</v>
      </c>
      <c r="C4633" s="193" t="s">
        <v>3344</v>
      </c>
      <c r="D4633" s="193" t="s">
        <v>3345</v>
      </c>
      <c r="E4633" s="190"/>
      <c r="F4633" s="208">
        <v>0.19</v>
      </c>
      <c r="G4633" s="2"/>
    </row>
    <row r="4634" spans="2:7" x14ac:dyDescent="0.2">
      <c r="B4634" s="193">
        <v>264122</v>
      </c>
      <c r="C4634" s="193" t="s">
        <v>3346</v>
      </c>
      <c r="D4634" s="193" t="s">
        <v>3347</v>
      </c>
      <c r="E4634" s="190"/>
      <c r="F4634" s="208">
        <v>0.64</v>
      </c>
      <c r="G4634" s="2"/>
    </row>
    <row r="4635" spans="2:7" x14ac:dyDescent="0.2">
      <c r="B4635" s="193">
        <v>264123</v>
      </c>
      <c r="C4635" s="193" t="s">
        <v>3348</v>
      </c>
      <c r="D4635" s="193" t="s">
        <v>3349</v>
      </c>
      <c r="E4635" s="190"/>
      <c r="F4635" s="208">
        <v>0.45</v>
      </c>
      <c r="G4635" s="2"/>
    </row>
    <row r="4636" spans="2:7" ht="25.5" x14ac:dyDescent="0.2">
      <c r="B4636" s="193">
        <v>264128</v>
      </c>
      <c r="C4636" s="193" t="s">
        <v>3350</v>
      </c>
      <c r="D4636" s="193" t="s">
        <v>3351</v>
      </c>
      <c r="E4636" s="190"/>
      <c r="F4636" s="208">
        <v>1</v>
      </c>
      <c r="G4636" s="2"/>
    </row>
    <row r="4637" spans="2:7" ht="25.5" x14ac:dyDescent="0.2">
      <c r="B4637" s="193">
        <v>264129</v>
      </c>
      <c r="C4637" s="193" t="s">
        <v>3352</v>
      </c>
      <c r="D4637" s="193" t="s">
        <v>3353</v>
      </c>
      <c r="E4637" s="190"/>
      <c r="F4637" s="208">
        <v>0.56000000000000005</v>
      </c>
      <c r="G4637" s="2"/>
    </row>
    <row r="4638" spans="2:7" x14ac:dyDescent="0.2">
      <c r="B4638" s="193">
        <v>264131</v>
      </c>
      <c r="C4638" s="193" t="s">
        <v>3354</v>
      </c>
      <c r="D4638" s="193" t="s">
        <v>3355</v>
      </c>
      <c r="E4638" s="190"/>
      <c r="F4638" s="208">
        <v>0</v>
      </c>
      <c r="G4638" s="2"/>
    </row>
    <row r="4639" spans="2:7" x14ac:dyDescent="0.2">
      <c r="B4639" s="193">
        <v>264132</v>
      </c>
      <c r="C4639" s="193" t="s">
        <v>3356</v>
      </c>
      <c r="D4639" s="193" t="s">
        <v>3357</v>
      </c>
      <c r="E4639" s="190"/>
      <c r="F4639" s="208">
        <v>0.73</v>
      </c>
      <c r="G4639" s="2"/>
    </row>
    <row r="4640" spans="2:7" x14ac:dyDescent="0.2">
      <c r="B4640" s="193">
        <v>264135</v>
      </c>
      <c r="C4640" s="193" t="s">
        <v>3356</v>
      </c>
      <c r="D4640" s="193" t="s">
        <v>3358</v>
      </c>
      <c r="E4640" s="190"/>
      <c r="F4640" s="208">
        <v>1</v>
      </c>
      <c r="G4640" s="2"/>
    </row>
    <row r="4641" spans="2:7" x14ac:dyDescent="0.2">
      <c r="B4641" s="193">
        <v>264136</v>
      </c>
      <c r="C4641" s="193" t="s">
        <v>3359</v>
      </c>
      <c r="D4641" s="193" t="s">
        <v>3360</v>
      </c>
      <c r="E4641" s="190"/>
      <c r="F4641" s="208">
        <v>0.41</v>
      </c>
      <c r="G4641" s="2"/>
    </row>
    <row r="4642" spans="2:7" ht="25.5" x14ac:dyDescent="0.2">
      <c r="B4642" s="193">
        <v>264137</v>
      </c>
      <c r="C4642" s="193" t="s">
        <v>3361</v>
      </c>
      <c r="D4642" s="193" t="s">
        <v>3362</v>
      </c>
      <c r="E4642" s="190"/>
      <c r="F4642" s="208">
        <v>1</v>
      </c>
      <c r="G4642" s="2"/>
    </row>
    <row r="4643" spans="2:7" ht="25.5" x14ac:dyDescent="0.2">
      <c r="B4643" s="193">
        <v>264144</v>
      </c>
      <c r="C4643" s="193" t="s">
        <v>3363</v>
      </c>
      <c r="D4643" s="193" t="s">
        <v>3364</v>
      </c>
      <c r="E4643" s="190"/>
      <c r="F4643" s="208">
        <v>1</v>
      </c>
      <c r="G4643" s="2"/>
    </row>
    <row r="4644" spans="2:7" ht="28.5" customHeight="1" x14ac:dyDescent="0.2">
      <c r="B4644" s="193">
        <v>264146</v>
      </c>
      <c r="C4644" s="193" t="s">
        <v>3365</v>
      </c>
      <c r="D4644" s="193" t="s">
        <v>3366</v>
      </c>
      <c r="E4644" s="190"/>
      <c r="F4644" s="208">
        <v>0.34</v>
      </c>
      <c r="G4644" s="2"/>
    </row>
    <row r="4645" spans="2:7" ht="25.5" x14ac:dyDescent="0.2">
      <c r="B4645" s="193">
        <v>264147</v>
      </c>
      <c r="C4645" s="193" t="s">
        <v>3367</v>
      </c>
      <c r="D4645" s="193" t="s">
        <v>3368</v>
      </c>
      <c r="E4645" s="190"/>
      <c r="F4645" s="208">
        <v>0.53</v>
      </c>
      <c r="G4645" s="2"/>
    </row>
    <row r="4646" spans="2:7" ht="25.5" x14ac:dyDescent="0.2">
      <c r="B4646" s="193">
        <v>264148</v>
      </c>
      <c r="C4646" s="193" t="s">
        <v>3369</v>
      </c>
      <c r="D4646" s="193" t="s">
        <v>3370</v>
      </c>
      <c r="E4646" s="190"/>
      <c r="F4646" s="208">
        <v>0.98</v>
      </c>
      <c r="G4646" s="2"/>
    </row>
    <row r="4647" spans="2:7" x14ac:dyDescent="0.2">
      <c r="B4647" s="193">
        <v>264149</v>
      </c>
      <c r="C4647" s="193" t="s">
        <v>3371</v>
      </c>
      <c r="D4647" s="193" t="s">
        <v>3372</v>
      </c>
      <c r="E4647" s="190"/>
      <c r="F4647" s="208">
        <v>1</v>
      </c>
      <c r="G4647" s="2"/>
    </row>
    <row r="4648" spans="2:7" x14ac:dyDescent="0.2">
      <c r="B4648" s="193">
        <v>264150</v>
      </c>
      <c r="C4648" s="193" t="s">
        <v>3373</v>
      </c>
      <c r="D4648" s="193" t="s">
        <v>3374</v>
      </c>
      <c r="E4648" s="190"/>
      <c r="F4648" s="208">
        <v>0.06</v>
      </c>
      <c r="G4648" s="2"/>
    </row>
    <row r="4649" spans="2:7" x14ac:dyDescent="0.2">
      <c r="B4649" s="193">
        <v>264151</v>
      </c>
      <c r="C4649" s="193" t="s">
        <v>3375</v>
      </c>
      <c r="D4649" s="193" t="s">
        <v>3376</v>
      </c>
      <c r="E4649" s="190"/>
      <c r="F4649" s="208">
        <v>0.8</v>
      </c>
      <c r="G4649" s="2"/>
    </row>
    <row r="4650" spans="2:7" ht="25.5" x14ac:dyDescent="0.2">
      <c r="B4650" s="193">
        <v>264152</v>
      </c>
      <c r="C4650" s="193" t="s">
        <v>3377</v>
      </c>
      <c r="D4650" s="193" t="s">
        <v>3378</v>
      </c>
      <c r="E4650" s="190"/>
      <c r="F4650" s="208">
        <v>1</v>
      </c>
      <c r="G4650" s="2"/>
    </row>
    <row r="4651" spans="2:7" ht="18" customHeight="1" x14ac:dyDescent="0.2">
      <c r="B4651" s="193">
        <v>264153</v>
      </c>
      <c r="C4651" s="193" t="s">
        <v>3379</v>
      </c>
      <c r="D4651" s="193" t="s">
        <v>3380</v>
      </c>
      <c r="E4651" s="190"/>
      <c r="F4651" s="208">
        <v>0</v>
      </c>
      <c r="G4651" s="2"/>
    </row>
    <row r="4652" spans="2:7" ht="25.5" x14ac:dyDescent="0.2">
      <c r="B4652" s="193">
        <v>264155</v>
      </c>
      <c r="C4652" s="193" t="s">
        <v>3381</v>
      </c>
      <c r="D4652" s="193" t="s">
        <v>3382</v>
      </c>
      <c r="E4652" s="190"/>
      <c r="F4652" s="208">
        <v>0.06</v>
      </c>
      <c r="G4652" s="2"/>
    </row>
    <row r="4653" spans="2:7" x14ac:dyDescent="0.2">
      <c r="B4653" s="193">
        <v>264156</v>
      </c>
      <c r="C4653" s="193" t="s">
        <v>3383</v>
      </c>
      <c r="D4653" s="193" t="s">
        <v>3384</v>
      </c>
      <c r="E4653" s="190"/>
      <c r="F4653" s="208">
        <v>0</v>
      </c>
      <c r="G4653" s="2"/>
    </row>
    <row r="4654" spans="2:7" x14ac:dyDescent="0.2">
      <c r="B4654" s="193">
        <v>264157</v>
      </c>
      <c r="C4654" s="193" t="s">
        <v>3385</v>
      </c>
      <c r="D4654" s="193" t="s">
        <v>3386</v>
      </c>
      <c r="E4654" s="190"/>
      <c r="F4654" s="208">
        <v>0.3</v>
      </c>
      <c r="G4654" s="2"/>
    </row>
    <row r="4655" spans="2:7" x14ac:dyDescent="0.2">
      <c r="B4655" s="193">
        <v>264159</v>
      </c>
      <c r="C4655" s="193" t="s">
        <v>3387</v>
      </c>
      <c r="D4655" s="193" t="s">
        <v>3388</v>
      </c>
      <c r="E4655" s="190"/>
      <c r="F4655" s="208">
        <v>0</v>
      </c>
      <c r="G4655" s="2"/>
    </row>
    <row r="4656" spans="2:7" x14ac:dyDescent="0.2">
      <c r="B4656" s="193">
        <v>264161</v>
      </c>
      <c r="C4656" s="193" t="s">
        <v>3389</v>
      </c>
      <c r="D4656" s="193" t="s">
        <v>3390</v>
      </c>
      <c r="E4656" s="190"/>
      <c r="F4656" s="208">
        <v>0</v>
      </c>
      <c r="G4656" s="2"/>
    </row>
    <row r="4657" spans="2:7" x14ac:dyDescent="0.2">
      <c r="B4657" s="193">
        <v>264163</v>
      </c>
      <c r="C4657" s="193" t="s">
        <v>3391</v>
      </c>
      <c r="D4657" s="193" t="s">
        <v>3392</v>
      </c>
      <c r="E4657" s="190"/>
      <c r="F4657" s="208">
        <v>0</v>
      </c>
      <c r="G4657" s="2"/>
    </row>
    <row r="4658" spans="2:7" x14ac:dyDescent="0.2">
      <c r="B4658" s="193">
        <v>264164</v>
      </c>
      <c r="C4658" s="193" t="s">
        <v>3393</v>
      </c>
      <c r="D4658" s="193" t="s">
        <v>3394</v>
      </c>
      <c r="E4658" s="190"/>
      <c r="F4658" s="208">
        <v>0</v>
      </c>
      <c r="G4658" s="2"/>
    </row>
    <row r="4659" spans="2:7" x14ac:dyDescent="0.2">
      <c r="B4659" s="193">
        <v>264165</v>
      </c>
      <c r="C4659" s="193" t="s">
        <v>3395</v>
      </c>
      <c r="D4659" s="193" t="s">
        <v>3396</v>
      </c>
      <c r="E4659" s="190"/>
      <c r="F4659" s="208">
        <v>0</v>
      </c>
      <c r="G4659" s="2"/>
    </row>
    <row r="4660" spans="2:7" x14ac:dyDescent="0.2">
      <c r="B4660" s="193">
        <v>264167</v>
      </c>
      <c r="C4660" s="193" t="s">
        <v>3397</v>
      </c>
      <c r="D4660" s="193" t="s">
        <v>3398</v>
      </c>
      <c r="E4660" s="190"/>
      <c r="F4660" s="208">
        <v>0.66</v>
      </c>
      <c r="G4660" s="2"/>
    </row>
    <row r="4661" spans="2:7" ht="17.25" customHeight="1" x14ac:dyDescent="0.2">
      <c r="B4661" s="193">
        <v>264168</v>
      </c>
      <c r="C4661" s="193" t="s">
        <v>3399</v>
      </c>
      <c r="D4661" s="193" t="s">
        <v>3400</v>
      </c>
      <c r="E4661" s="190"/>
      <c r="F4661" s="208">
        <v>1</v>
      </c>
      <c r="G4661" s="2"/>
    </row>
    <row r="4662" spans="2:7" ht="25.5" x14ac:dyDescent="0.2">
      <c r="B4662" s="193">
        <v>264169</v>
      </c>
      <c r="C4662" s="193" t="s">
        <v>3401</v>
      </c>
      <c r="D4662" s="193" t="s">
        <v>3402</v>
      </c>
      <c r="E4662" s="190"/>
      <c r="F4662" s="208">
        <v>0.22</v>
      </c>
      <c r="G4662" s="2"/>
    </row>
    <row r="4663" spans="2:7" x14ac:dyDescent="0.2">
      <c r="B4663" s="193">
        <v>264172</v>
      </c>
      <c r="C4663" s="193" t="s">
        <v>3403</v>
      </c>
      <c r="D4663" s="193" t="s">
        <v>3404</v>
      </c>
      <c r="E4663" s="190"/>
      <c r="F4663" s="208">
        <v>0.88</v>
      </c>
      <c r="G4663" s="2"/>
    </row>
    <row r="4664" spans="2:7" ht="25.5" x14ac:dyDescent="0.2">
      <c r="B4664" s="193">
        <v>264173</v>
      </c>
      <c r="C4664" s="193" t="s">
        <v>3405</v>
      </c>
      <c r="D4664" s="193" t="s">
        <v>3406</v>
      </c>
      <c r="E4664" s="190"/>
      <c r="F4664" s="208">
        <v>1</v>
      </c>
      <c r="G4664" s="2"/>
    </row>
    <row r="4665" spans="2:7" x14ac:dyDescent="0.2">
      <c r="B4665" s="193">
        <v>264174</v>
      </c>
      <c r="C4665" s="193" t="s">
        <v>3407</v>
      </c>
      <c r="D4665" s="193" t="s">
        <v>3408</v>
      </c>
      <c r="E4665" s="190"/>
      <c r="F4665" s="208">
        <v>1</v>
      </c>
      <c r="G4665" s="2"/>
    </row>
    <row r="4666" spans="2:7" ht="25.5" x14ac:dyDescent="0.2">
      <c r="B4666" s="193">
        <v>264175</v>
      </c>
      <c r="C4666" s="193" t="s">
        <v>3409</v>
      </c>
      <c r="D4666" s="193" t="s">
        <v>3410</v>
      </c>
      <c r="E4666" s="190"/>
      <c r="F4666" s="208">
        <v>1</v>
      </c>
      <c r="G4666" s="2"/>
    </row>
    <row r="4667" spans="2:7" ht="25.5" x14ac:dyDescent="0.2">
      <c r="B4667" s="193">
        <v>264176</v>
      </c>
      <c r="C4667" s="193" t="s">
        <v>3411</v>
      </c>
      <c r="D4667" s="193" t="s">
        <v>3412</v>
      </c>
      <c r="E4667" s="190"/>
      <c r="F4667" s="208">
        <v>0.99</v>
      </c>
      <c r="G4667" s="2"/>
    </row>
    <row r="4668" spans="2:7" ht="25.5" x14ac:dyDescent="0.2">
      <c r="B4668" s="193">
        <v>264177</v>
      </c>
      <c r="C4668" s="193" t="s">
        <v>3413</v>
      </c>
      <c r="D4668" s="193" t="s">
        <v>3414</v>
      </c>
      <c r="E4668" s="190"/>
      <c r="F4668" s="208">
        <v>0</v>
      </c>
      <c r="G4668" s="2"/>
    </row>
    <row r="4669" spans="2:7" x14ac:dyDescent="0.2">
      <c r="B4669" s="193">
        <v>264178</v>
      </c>
      <c r="C4669" s="193" t="s">
        <v>3415</v>
      </c>
      <c r="D4669" s="193" t="s">
        <v>3416</v>
      </c>
      <c r="E4669" s="190"/>
      <c r="F4669" s="208">
        <v>1</v>
      </c>
      <c r="G4669" s="2"/>
    </row>
    <row r="4670" spans="2:7" ht="25.5" x14ac:dyDescent="0.2">
      <c r="B4670" s="193">
        <v>264179</v>
      </c>
      <c r="C4670" s="193" t="s">
        <v>3417</v>
      </c>
      <c r="D4670" s="193" t="s">
        <v>3418</v>
      </c>
      <c r="E4670" s="190"/>
      <c r="F4670" s="208">
        <v>1</v>
      </c>
      <c r="G4670" s="2"/>
    </row>
    <row r="4671" spans="2:7" x14ac:dyDescent="0.2">
      <c r="B4671" s="193">
        <v>264181</v>
      </c>
      <c r="C4671" s="193" t="s">
        <v>3419</v>
      </c>
      <c r="D4671" s="193" t="s">
        <v>3420</v>
      </c>
      <c r="E4671" s="190"/>
      <c r="F4671" s="208">
        <v>0.53</v>
      </c>
      <c r="G4671" s="2"/>
    </row>
    <row r="4672" spans="2:7" ht="25.5" x14ac:dyDescent="0.2">
      <c r="B4672" s="193">
        <v>264182</v>
      </c>
      <c r="C4672" s="193" t="s">
        <v>3421</v>
      </c>
      <c r="D4672" s="193" t="s">
        <v>3422</v>
      </c>
      <c r="E4672" s="190"/>
      <c r="F4672" s="208">
        <v>0.96</v>
      </c>
      <c r="G4672" s="2"/>
    </row>
    <row r="4673" spans="2:7" ht="25.5" x14ac:dyDescent="0.2">
      <c r="B4673" s="193">
        <v>264183</v>
      </c>
      <c r="C4673" s="193" t="s">
        <v>3423</v>
      </c>
      <c r="D4673" s="193" t="s">
        <v>4345</v>
      </c>
      <c r="E4673" s="190"/>
      <c r="F4673" s="208">
        <v>0.26</v>
      </c>
      <c r="G4673" s="2"/>
    </row>
    <row r="4674" spans="2:7" ht="25.5" x14ac:dyDescent="0.2">
      <c r="B4674" s="193">
        <v>264184</v>
      </c>
      <c r="C4674" s="193" t="s">
        <v>3424</v>
      </c>
      <c r="D4674" s="193" t="s">
        <v>3425</v>
      </c>
      <c r="E4674" s="190"/>
      <c r="F4674" s="208">
        <v>1</v>
      </c>
      <c r="G4674" s="2"/>
    </row>
    <row r="4675" spans="2:7" ht="25.5" x14ac:dyDescent="0.2">
      <c r="B4675" s="193">
        <v>264185</v>
      </c>
      <c r="C4675" s="193" t="s">
        <v>3426</v>
      </c>
      <c r="D4675" s="193" t="s">
        <v>3427</v>
      </c>
      <c r="E4675" s="190"/>
      <c r="F4675" s="208">
        <v>1</v>
      </c>
      <c r="G4675" s="2"/>
    </row>
    <row r="4676" spans="2:7" x14ac:dyDescent="0.2">
      <c r="B4676" s="193">
        <v>264186</v>
      </c>
      <c r="C4676" s="193" t="s">
        <v>3428</v>
      </c>
      <c r="D4676" s="193" t="s">
        <v>3429</v>
      </c>
      <c r="E4676" s="190"/>
      <c r="F4676" s="208">
        <v>0</v>
      </c>
      <c r="G4676" s="2"/>
    </row>
    <row r="4677" spans="2:7" ht="25.5" x14ac:dyDescent="0.2">
      <c r="B4677" s="193">
        <v>264188</v>
      </c>
      <c r="C4677" s="193" t="s">
        <v>3430</v>
      </c>
      <c r="D4677" s="193" t="s">
        <v>3431</v>
      </c>
      <c r="E4677" s="190"/>
      <c r="F4677" s="208">
        <v>0.23</v>
      </c>
      <c r="G4677" s="2"/>
    </row>
    <row r="4678" spans="2:7" x14ac:dyDescent="0.2">
      <c r="B4678" s="193">
        <v>264193</v>
      </c>
      <c r="C4678" s="193" t="s">
        <v>3432</v>
      </c>
      <c r="D4678" s="193" t="s">
        <v>3433</v>
      </c>
      <c r="E4678" s="190"/>
      <c r="F4678" s="208">
        <v>0.55000000000000004</v>
      </c>
      <c r="G4678" s="2"/>
    </row>
    <row r="4679" spans="2:7" x14ac:dyDescent="0.2">
      <c r="B4679" s="193">
        <v>264195</v>
      </c>
      <c r="C4679" s="193" t="s">
        <v>3434</v>
      </c>
      <c r="D4679" s="193" t="s">
        <v>3435</v>
      </c>
      <c r="E4679" s="190"/>
      <c r="F4679" s="208">
        <v>1</v>
      </c>
      <c r="G4679" s="2"/>
    </row>
    <row r="4680" spans="2:7" x14ac:dyDescent="0.2">
      <c r="B4680" s="193">
        <v>264197</v>
      </c>
      <c r="C4680" s="193" t="s">
        <v>3432</v>
      </c>
      <c r="D4680" s="193" t="s">
        <v>3436</v>
      </c>
      <c r="E4680" s="190"/>
      <c r="F4680" s="208">
        <v>0.14000000000000001</v>
      </c>
      <c r="G4680" s="2"/>
    </row>
    <row r="4681" spans="2:7" x14ac:dyDescent="0.2">
      <c r="B4681" s="193">
        <v>264198</v>
      </c>
      <c r="C4681" s="193" t="s">
        <v>3434</v>
      </c>
      <c r="D4681" s="193" t="s">
        <v>3437</v>
      </c>
      <c r="E4681" s="190"/>
      <c r="F4681" s="208">
        <v>0.02</v>
      </c>
      <c r="G4681" s="2"/>
    </row>
    <row r="4682" spans="2:7" ht="25.5" x14ac:dyDescent="0.2">
      <c r="B4682" s="193">
        <v>264199</v>
      </c>
      <c r="C4682" s="193" t="s">
        <v>3438</v>
      </c>
      <c r="D4682" s="193" t="s">
        <v>4346</v>
      </c>
      <c r="E4682" s="190"/>
      <c r="F4682" s="208">
        <v>1</v>
      </c>
      <c r="G4682" s="2"/>
    </row>
    <row r="4683" spans="2:7" ht="25.5" x14ac:dyDescent="0.2">
      <c r="B4683" s="193">
        <v>264200</v>
      </c>
      <c r="C4683" s="193" t="s">
        <v>3439</v>
      </c>
      <c r="D4683" s="193" t="s">
        <v>3440</v>
      </c>
      <c r="E4683" s="190"/>
      <c r="F4683" s="208">
        <v>0.51</v>
      </c>
      <c r="G4683" s="2"/>
    </row>
    <row r="4684" spans="2:7" ht="25.5" x14ac:dyDescent="0.2">
      <c r="B4684" s="193">
        <v>264203</v>
      </c>
      <c r="C4684" s="193" t="s">
        <v>3441</v>
      </c>
      <c r="D4684" s="193" t="s">
        <v>3442</v>
      </c>
      <c r="E4684" s="190"/>
      <c r="F4684" s="208">
        <v>0.89</v>
      </c>
      <c r="G4684" s="2"/>
    </row>
    <row r="4685" spans="2:7" ht="25.5" x14ac:dyDescent="0.2">
      <c r="B4685" s="193">
        <v>264204</v>
      </c>
      <c r="C4685" s="193" t="s">
        <v>3443</v>
      </c>
      <c r="D4685" s="193" t="s">
        <v>3444</v>
      </c>
      <c r="E4685" s="190"/>
      <c r="F4685" s="208">
        <v>0</v>
      </c>
      <c r="G4685" s="2"/>
    </row>
    <row r="4686" spans="2:7" x14ac:dyDescent="0.2">
      <c r="B4686" s="193">
        <v>264205</v>
      </c>
      <c r="C4686" s="193" t="s">
        <v>3445</v>
      </c>
      <c r="D4686" s="193" t="s">
        <v>3446</v>
      </c>
      <c r="E4686" s="190"/>
      <c r="F4686" s="208">
        <v>0.83</v>
      </c>
      <c r="G4686" s="2"/>
    </row>
    <row r="4687" spans="2:7" x14ac:dyDescent="0.2">
      <c r="B4687" s="193">
        <v>264206</v>
      </c>
      <c r="C4687" s="193" t="s">
        <v>3447</v>
      </c>
      <c r="D4687" s="193" t="s">
        <v>3448</v>
      </c>
      <c r="E4687" s="190"/>
      <c r="F4687" s="208">
        <v>0.69</v>
      </c>
      <c r="G4687" s="2"/>
    </row>
    <row r="4688" spans="2:7" ht="25.5" x14ac:dyDescent="0.2">
      <c r="B4688" s="193">
        <v>264208</v>
      </c>
      <c r="C4688" s="193" t="s">
        <v>3449</v>
      </c>
      <c r="D4688" s="193" t="s">
        <v>3450</v>
      </c>
      <c r="E4688" s="190"/>
      <c r="F4688" s="208">
        <v>0.31</v>
      </c>
      <c r="G4688" s="2"/>
    </row>
    <row r="4689" spans="2:7" ht="25.5" x14ac:dyDescent="0.2">
      <c r="B4689" s="193">
        <v>264209</v>
      </c>
      <c r="C4689" s="193" t="s">
        <v>3451</v>
      </c>
      <c r="D4689" s="193" t="s">
        <v>3452</v>
      </c>
      <c r="E4689" s="190"/>
      <c r="F4689" s="208">
        <v>0</v>
      </c>
      <c r="G4689" s="2"/>
    </row>
    <row r="4690" spans="2:7" ht="25.5" x14ac:dyDescent="0.2">
      <c r="B4690" s="193">
        <v>264211</v>
      </c>
      <c r="C4690" s="193" t="s">
        <v>3453</v>
      </c>
      <c r="D4690" s="193" t="s">
        <v>3454</v>
      </c>
      <c r="E4690" s="190"/>
      <c r="F4690" s="208">
        <v>0</v>
      </c>
      <c r="G4690" s="2"/>
    </row>
    <row r="4691" spans="2:7" ht="25.5" x14ac:dyDescent="0.2">
      <c r="B4691" s="193">
        <v>264213</v>
      </c>
      <c r="C4691" s="193" t="s">
        <v>3455</v>
      </c>
      <c r="D4691" s="193" t="s">
        <v>3456</v>
      </c>
      <c r="E4691" s="190"/>
      <c r="F4691" s="208">
        <v>0</v>
      </c>
      <c r="G4691" s="2"/>
    </row>
    <row r="4692" spans="2:7" x14ac:dyDescent="0.2">
      <c r="B4692" s="193">
        <v>264214</v>
      </c>
      <c r="C4692" s="193" t="s">
        <v>3457</v>
      </c>
      <c r="D4692" s="193" t="s">
        <v>3458</v>
      </c>
      <c r="E4692" s="190"/>
      <c r="F4692" s="208">
        <v>0</v>
      </c>
      <c r="G4692" s="2"/>
    </row>
    <row r="4693" spans="2:7" ht="25.5" x14ac:dyDescent="0.2">
      <c r="B4693" s="193">
        <v>264219</v>
      </c>
      <c r="C4693" s="193" t="s">
        <v>3459</v>
      </c>
      <c r="D4693" s="193" t="s">
        <v>3460</v>
      </c>
      <c r="E4693" s="190"/>
      <c r="F4693" s="208">
        <v>0.12</v>
      </c>
      <c r="G4693" s="2"/>
    </row>
    <row r="4694" spans="2:7" ht="25.5" x14ac:dyDescent="0.2">
      <c r="B4694" s="193">
        <v>264220</v>
      </c>
      <c r="C4694" s="193" t="s">
        <v>3461</v>
      </c>
      <c r="D4694" s="193" t="s">
        <v>3462</v>
      </c>
      <c r="E4694" s="190"/>
      <c r="F4694" s="208">
        <v>0.99</v>
      </c>
      <c r="G4694" s="2"/>
    </row>
    <row r="4695" spans="2:7" ht="25.5" x14ac:dyDescent="0.2">
      <c r="B4695" s="193">
        <v>264227</v>
      </c>
      <c r="C4695" s="193" t="s">
        <v>3463</v>
      </c>
      <c r="D4695" s="193" t="s">
        <v>3464</v>
      </c>
      <c r="E4695" s="190"/>
      <c r="F4695" s="208">
        <v>0.59</v>
      </c>
      <c r="G4695" s="2"/>
    </row>
    <row r="4696" spans="2:7" x14ac:dyDescent="0.2">
      <c r="B4696" s="193">
        <v>264228</v>
      </c>
      <c r="C4696" s="193" t="s">
        <v>3465</v>
      </c>
      <c r="D4696" s="193" t="s">
        <v>3466</v>
      </c>
      <c r="E4696" s="190"/>
      <c r="F4696" s="208">
        <v>0.28999999999999998</v>
      </c>
      <c r="G4696" s="2"/>
    </row>
    <row r="4697" spans="2:7" ht="12.75" customHeight="1" x14ac:dyDescent="0.2">
      <c r="B4697" s="193">
        <v>264229</v>
      </c>
      <c r="C4697" s="193" t="s">
        <v>3467</v>
      </c>
      <c r="D4697" s="193" t="s">
        <v>3468</v>
      </c>
      <c r="E4697" s="190"/>
      <c r="F4697" s="208">
        <v>0</v>
      </c>
      <c r="G4697" s="2"/>
    </row>
    <row r="4698" spans="2:7" x14ac:dyDescent="0.2">
      <c r="B4698" s="193">
        <v>264230</v>
      </c>
      <c r="C4698" s="193" t="s">
        <v>3469</v>
      </c>
      <c r="D4698" s="193" t="s">
        <v>3470</v>
      </c>
      <c r="E4698" s="190"/>
      <c r="F4698" s="208">
        <v>0</v>
      </c>
      <c r="G4698" s="2"/>
    </row>
    <row r="4699" spans="2:7" x14ac:dyDescent="0.2">
      <c r="B4699" s="193">
        <v>264231</v>
      </c>
      <c r="C4699" s="193" t="s">
        <v>3471</v>
      </c>
      <c r="D4699" s="193" t="s">
        <v>3472</v>
      </c>
      <c r="E4699" s="190"/>
      <c r="F4699" s="208">
        <v>0.3</v>
      </c>
      <c r="G4699" s="2"/>
    </row>
    <row r="4700" spans="2:7" x14ac:dyDescent="0.2">
      <c r="B4700" s="193">
        <v>264232</v>
      </c>
      <c r="C4700" s="193" t="s">
        <v>3473</v>
      </c>
      <c r="D4700" s="193" t="s">
        <v>3474</v>
      </c>
      <c r="E4700" s="190"/>
      <c r="F4700" s="208">
        <v>0</v>
      </c>
      <c r="G4700" s="2"/>
    </row>
    <row r="4701" spans="2:7" x14ac:dyDescent="0.2">
      <c r="B4701" s="193">
        <v>264233</v>
      </c>
      <c r="C4701" s="193" t="s">
        <v>3475</v>
      </c>
      <c r="D4701" s="193" t="s">
        <v>3476</v>
      </c>
      <c r="E4701" s="190"/>
      <c r="F4701" s="208">
        <v>0.15</v>
      </c>
      <c r="G4701" s="2"/>
    </row>
    <row r="4702" spans="2:7" x14ac:dyDescent="0.2">
      <c r="B4702" s="193">
        <v>264234</v>
      </c>
      <c r="C4702" s="193" t="s">
        <v>3477</v>
      </c>
      <c r="D4702" s="193" t="s">
        <v>3478</v>
      </c>
      <c r="E4702" s="190"/>
      <c r="F4702" s="208">
        <v>0</v>
      </c>
      <c r="G4702" s="2"/>
    </row>
    <row r="4703" spans="2:7" x14ac:dyDescent="0.2">
      <c r="B4703" s="193">
        <v>264235</v>
      </c>
      <c r="C4703" s="193" t="s">
        <v>3479</v>
      </c>
      <c r="D4703" s="193" t="s">
        <v>3480</v>
      </c>
      <c r="E4703" s="190"/>
      <c r="F4703" s="208">
        <v>0.2</v>
      </c>
      <c r="G4703" s="2"/>
    </row>
    <row r="4704" spans="2:7" x14ac:dyDescent="0.2">
      <c r="B4704" s="193">
        <v>264236</v>
      </c>
      <c r="C4704" s="193" t="s">
        <v>3481</v>
      </c>
      <c r="D4704" s="193" t="s">
        <v>3482</v>
      </c>
      <c r="E4704" s="190"/>
      <c r="F4704" s="208">
        <v>0.28000000000000003</v>
      </c>
      <c r="G4704" s="2"/>
    </row>
    <row r="4705" spans="2:7" x14ac:dyDescent="0.2">
      <c r="B4705" s="193">
        <v>264237</v>
      </c>
      <c r="C4705" s="193" t="s">
        <v>3483</v>
      </c>
      <c r="D4705" s="193" t="s">
        <v>3484</v>
      </c>
      <c r="E4705" s="190"/>
      <c r="F4705" s="208">
        <v>0</v>
      </c>
      <c r="G4705" s="2"/>
    </row>
    <row r="4706" spans="2:7" x14ac:dyDescent="0.2">
      <c r="B4706" s="193">
        <v>264238</v>
      </c>
      <c r="C4706" s="193" t="s">
        <v>3485</v>
      </c>
      <c r="D4706" s="193" t="s">
        <v>3486</v>
      </c>
      <c r="E4706" s="190"/>
      <c r="F4706" s="208">
        <v>0</v>
      </c>
      <c r="G4706" s="2"/>
    </row>
    <row r="4707" spans="2:7" ht="15.75" customHeight="1" x14ac:dyDescent="0.2">
      <c r="B4707" s="193">
        <v>264240</v>
      </c>
      <c r="C4707" s="193" t="s">
        <v>3487</v>
      </c>
      <c r="D4707" s="193" t="s">
        <v>3488</v>
      </c>
      <c r="E4707" s="190"/>
      <c r="F4707" s="208">
        <v>0.99</v>
      </c>
      <c r="G4707" s="2"/>
    </row>
    <row r="4708" spans="2:7" ht="25.5" x14ac:dyDescent="0.2">
      <c r="B4708" s="193">
        <v>264241</v>
      </c>
      <c r="C4708" s="193" t="s">
        <v>3489</v>
      </c>
      <c r="D4708" s="193" t="s">
        <v>3490</v>
      </c>
      <c r="E4708" s="190"/>
      <c r="F4708" s="208">
        <v>0.99</v>
      </c>
      <c r="G4708" s="2"/>
    </row>
    <row r="4709" spans="2:7" ht="25.5" x14ac:dyDescent="0.2">
      <c r="B4709" s="193">
        <v>264243</v>
      </c>
      <c r="C4709" s="193" t="s">
        <v>3491</v>
      </c>
      <c r="D4709" s="193" t="s">
        <v>3492</v>
      </c>
      <c r="E4709" s="190"/>
      <c r="F4709" s="208">
        <v>0.68</v>
      </c>
      <c r="G4709" s="2"/>
    </row>
    <row r="4710" spans="2:7" ht="38.25" x14ac:dyDescent="0.2">
      <c r="B4710" s="193">
        <v>264244</v>
      </c>
      <c r="C4710" s="193" t="s">
        <v>3493</v>
      </c>
      <c r="D4710" s="193" t="s">
        <v>3494</v>
      </c>
      <c r="E4710" s="190"/>
      <c r="F4710" s="208">
        <v>0.7</v>
      </c>
      <c r="G4710" s="2"/>
    </row>
    <row r="4711" spans="2:7" x14ac:dyDescent="0.2">
      <c r="B4711" s="193">
        <v>264245</v>
      </c>
      <c r="C4711" s="193" t="s">
        <v>3495</v>
      </c>
      <c r="D4711" s="193" t="s">
        <v>3496</v>
      </c>
      <c r="E4711" s="190"/>
      <c r="F4711" s="208">
        <v>1</v>
      </c>
      <c r="G4711" s="2"/>
    </row>
    <row r="4712" spans="2:7" ht="38.25" x14ac:dyDescent="0.2">
      <c r="B4712" s="193">
        <v>264247</v>
      </c>
      <c r="C4712" s="193" t="s">
        <v>3497</v>
      </c>
      <c r="D4712" s="193" t="s">
        <v>3498</v>
      </c>
      <c r="E4712" s="190"/>
      <c r="F4712" s="208">
        <v>0.6</v>
      </c>
      <c r="G4712" s="2"/>
    </row>
    <row r="4713" spans="2:7" ht="25.5" x14ac:dyDescent="0.2">
      <c r="B4713" s="193">
        <v>264252</v>
      </c>
      <c r="C4713" s="193" t="s">
        <v>3499</v>
      </c>
      <c r="D4713" s="193" t="s">
        <v>3500</v>
      </c>
      <c r="E4713" s="190"/>
      <c r="F4713" s="208">
        <v>0.84</v>
      </c>
      <c r="G4713" s="2"/>
    </row>
    <row r="4714" spans="2:7" ht="38.25" x14ac:dyDescent="0.2">
      <c r="B4714" s="193">
        <v>264253</v>
      </c>
      <c r="C4714" s="193" t="s">
        <v>3501</v>
      </c>
      <c r="D4714" s="193" t="s">
        <v>3502</v>
      </c>
      <c r="E4714" s="190"/>
      <c r="F4714" s="208">
        <v>0</v>
      </c>
      <c r="G4714" s="2"/>
    </row>
    <row r="4715" spans="2:7" ht="38.25" x14ac:dyDescent="0.2">
      <c r="B4715" s="193">
        <v>264256</v>
      </c>
      <c r="C4715" s="193" t="s">
        <v>3356</v>
      </c>
      <c r="D4715" s="193" t="s">
        <v>3503</v>
      </c>
      <c r="E4715" s="190"/>
      <c r="F4715" s="208">
        <v>0.62</v>
      </c>
      <c r="G4715" s="2"/>
    </row>
    <row r="4716" spans="2:7" x14ac:dyDescent="0.2">
      <c r="B4716" s="193">
        <v>264257</v>
      </c>
      <c r="C4716" s="193" t="s">
        <v>3504</v>
      </c>
      <c r="D4716" s="193" t="s">
        <v>3505</v>
      </c>
      <c r="E4716" s="190"/>
      <c r="F4716" s="208">
        <v>0.76</v>
      </c>
      <c r="G4716" s="2"/>
    </row>
    <row r="4717" spans="2:7" ht="25.5" x14ac:dyDescent="0.2">
      <c r="B4717" s="193">
        <v>264260</v>
      </c>
      <c r="C4717" s="193" t="s">
        <v>3506</v>
      </c>
      <c r="D4717" s="193" t="s">
        <v>3507</v>
      </c>
      <c r="E4717" s="190"/>
      <c r="F4717" s="208">
        <v>0.55000000000000004</v>
      </c>
      <c r="G4717" s="2"/>
    </row>
    <row r="4718" spans="2:7" x14ac:dyDescent="0.2">
      <c r="B4718" s="193">
        <v>264265</v>
      </c>
      <c r="C4718" s="193" t="s">
        <v>3508</v>
      </c>
      <c r="D4718" s="193" t="s">
        <v>3509</v>
      </c>
      <c r="E4718" s="190"/>
      <c r="F4718" s="208">
        <v>0</v>
      </c>
      <c r="G4718" s="2"/>
    </row>
    <row r="4719" spans="2:7" ht="25.5" x14ac:dyDescent="0.2">
      <c r="B4719" s="193">
        <v>264268</v>
      </c>
      <c r="C4719" s="193" t="s">
        <v>3510</v>
      </c>
      <c r="D4719" s="193" t="s">
        <v>3511</v>
      </c>
      <c r="E4719" s="190"/>
      <c r="F4719" s="208">
        <v>0</v>
      </c>
      <c r="G4719" s="2"/>
    </row>
    <row r="4720" spans="2:7" x14ac:dyDescent="0.2">
      <c r="B4720" s="193">
        <v>264270</v>
      </c>
      <c r="C4720" s="193" t="s">
        <v>3512</v>
      </c>
      <c r="D4720" s="193" t="s">
        <v>3513</v>
      </c>
      <c r="E4720" s="190"/>
      <c r="F4720" s="208">
        <v>0.7</v>
      </c>
      <c r="G4720" s="2"/>
    </row>
    <row r="4721" spans="2:7" ht="38.25" x14ac:dyDescent="0.2">
      <c r="B4721" s="193">
        <v>264271</v>
      </c>
      <c r="C4721" s="193" t="s">
        <v>3514</v>
      </c>
      <c r="D4721" s="193" t="s">
        <v>3515</v>
      </c>
      <c r="E4721" s="190"/>
      <c r="F4721" s="208">
        <v>0</v>
      </c>
      <c r="G4721" s="2"/>
    </row>
    <row r="4722" spans="2:7" ht="38.25" x14ac:dyDescent="0.2">
      <c r="B4722" s="193">
        <v>264273</v>
      </c>
      <c r="C4722" s="193" t="s">
        <v>3514</v>
      </c>
      <c r="D4722" s="193" t="s">
        <v>3516</v>
      </c>
      <c r="E4722" s="190"/>
      <c r="F4722" s="208">
        <v>0</v>
      </c>
      <c r="G4722" s="2"/>
    </row>
    <row r="4723" spans="2:7" ht="38.25" x14ac:dyDescent="0.2">
      <c r="B4723" s="193">
        <v>264274</v>
      </c>
      <c r="C4723" s="193" t="s">
        <v>3514</v>
      </c>
      <c r="D4723" s="193" t="s">
        <v>3517</v>
      </c>
      <c r="E4723" s="190"/>
      <c r="F4723" s="208">
        <v>0.34</v>
      </c>
      <c r="G4723" s="2"/>
    </row>
    <row r="4724" spans="2:7" ht="38.25" x14ac:dyDescent="0.2">
      <c r="B4724" s="193">
        <v>264275</v>
      </c>
      <c r="C4724" s="193" t="s">
        <v>3514</v>
      </c>
      <c r="D4724" s="193" t="s">
        <v>3518</v>
      </c>
      <c r="E4724" s="190"/>
      <c r="F4724" s="208">
        <v>0.12</v>
      </c>
      <c r="G4724" s="2"/>
    </row>
    <row r="4725" spans="2:7" ht="38.25" x14ac:dyDescent="0.2">
      <c r="B4725" s="193">
        <v>264276</v>
      </c>
      <c r="C4725" s="193" t="s">
        <v>3519</v>
      </c>
      <c r="D4725" s="193" t="s">
        <v>3520</v>
      </c>
      <c r="E4725" s="190"/>
      <c r="F4725" s="208">
        <v>0</v>
      </c>
      <c r="G4725" s="2"/>
    </row>
    <row r="4726" spans="2:7" ht="38.25" x14ac:dyDescent="0.2">
      <c r="B4726" s="193">
        <v>264277</v>
      </c>
      <c r="C4726" s="193" t="s">
        <v>3519</v>
      </c>
      <c r="D4726" s="193" t="s">
        <v>3521</v>
      </c>
      <c r="E4726" s="190"/>
      <c r="F4726" s="208">
        <v>0.04</v>
      </c>
      <c r="G4726" s="2"/>
    </row>
    <row r="4727" spans="2:7" ht="38.25" x14ac:dyDescent="0.2">
      <c r="B4727" s="193">
        <v>264278</v>
      </c>
      <c r="C4727" s="193" t="s">
        <v>3519</v>
      </c>
      <c r="D4727" s="193" t="s">
        <v>3522</v>
      </c>
      <c r="E4727" s="190"/>
      <c r="F4727" s="208">
        <v>1</v>
      </c>
      <c r="G4727" s="2"/>
    </row>
    <row r="4728" spans="2:7" ht="38.25" x14ac:dyDescent="0.2">
      <c r="B4728" s="193">
        <v>264279</v>
      </c>
      <c r="C4728" s="193" t="s">
        <v>3519</v>
      </c>
      <c r="D4728" s="193" t="s">
        <v>3523</v>
      </c>
      <c r="E4728" s="190"/>
      <c r="F4728" s="208">
        <v>0.27</v>
      </c>
      <c r="G4728" s="2"/>
    </row>
    <row r="4729" spans="2:7" ht="38.25" x14ac:dyDescent="0.2">
      <c r="B4729" s="193">
        <v>264280</v>
      </c>
      <c r="C4729" s="193" t="s">
        <v>3519</v>
      </c>
      <c r="D4729" s="193" t="s">
        <v>3524</v>
      </c>
      <c r="E4729" s="190"/>
      <c r="F4729" s="208">
        <v>0</v>
      </c>
      <c r="G4729" s="2"/>
    </row>
    <row r="4730" spans="2:7" ht="17.25" customHeight="1" x14ac:dyDescent="0.2">
      <c r="B4730" s="193">
        <v>264281</v>
      </c>
      <c r="C4730" s="193" t="s">
        <v>3525</v>
      </c>
      <c r="D4730" s="193" t="s">
        <v>3526</v>
      </c>
      <c r="E4730" s="190"/>
      <c r="F4730" s="208">
        <v>0.69</v>
      </c>
      <c r="G4730" s="2"/>
    </row>
    <row r="4731" spans="2:7" ht="38.25" x14ac:dyDescent="0.2">
      <c r="B4731" s="193">
        <v>264283</v>
      </c>
      <c r="C4731" s="193" t="s">
        <v>3527</v>
      </c>
      <c r="D4731" s="193" t="s">
        <v>3528</v>
      </c>
      <c r="E4731" s="190"/>
      <c r="F4731" s="208">
        <v>1</v>
      </c>
      <c r="G4731" s="2"/>
    </row>
    <row r="4732" spans="2:7" x14ac:dyDescent="0.2">
      <c r="B4732" s="193">
        <v>264287</v>
      </c>
      <c r="C4732" s="193" t="s">
        <v>3529</v>
      </c>
      <c r="D4732" s="193" t="s">
        <v>3530</v>
      </c>
      <c r="E4732" s="190"/>
      <c r="F4732" s="208">
        <v>1</v>
      </c>
      <c r="G4732" s="2"/>
    </row>
    <row r="4733" spans="2:7" ht="25.5" x14ac:dyDescent="0.2">
      <c r="B4733" s="193">
        <v>264295</v>
      </c>
      <c r="C4733" s="193" t="s">
        <v>3531</v>
      </c>
      <c r="D4733" s="193" t="s">
        <v>3532</v>
      </c>
      <c r="E4733" s="190"/>
      <c r="F4733" s="208">
        <v>1</v>
      </c>
      <c r="G4733" s="2"/>
    </row>
    <row r="4734" spans="2:7" ht="25.5" x14ac:dyDescent="0.2">
      <c r="B4734" s="193">
        <v>264296</v>
      </c>
      <c r="C4734" s="193" t="s">
        <v>3533</v>
      </c>
      <c r="D4734" s="193" t="s">
        <v>3534</v>
      </c>
      <c r="E4734" s="190"/>
      <c r="F4734" s="208">
        <v>0.53</v>
      </c>
      <c r="G4734" s="2"/>
    </row>
    <row r="4735" spans="2:7" ht="38.25" x14ac:dyDescent="0.2">
      <c r="B4735" s="193">
        <v>264298</v>
      </c>
      <c r="C4735" s="193" t="s">
        <v>3535</v>
      </c>
      <c r="D4735" s="193" t="s">
        <v>3536</v>
      </c>
      <c r="E4735" s="190"/>
      <c r="F4735" s="208">
        <v>1</v>
      </c>
      <c r="G4735" s="2"/>
    </row>
    <row r="4736" spans="2:7" ht="18" customHeight="1" x14ac:dyDescent="0.2">
      <c r="B4736" s="193">
        <v>264299</v>
      </c>
      <c r="C4736" s="193" t="s">
        <v>3537</v>
      </c>
      <c r="D4736" s="193" t="s">
        <v>3538</v>
      </c>
      <c r="E4736" s="190"/>
      <c r="F4736" s="208">
        <v>0</v>
      </c>
      <c r="G4736" s="2"/>
    </row>
    <row r="4737" spans="2:7" ht="25.5" x14ac:dyDescent="0.2">
      <c r="B4737" s="193">
        <v>264303</v>
      </c>
      <c r="C4737" s="193" t="s">
        <v>3356</v>
      </c>
      <c r="D4737" s="193" t="s">
        <v>4347</v>
      </c>
      <c r="E4737" s="190"/>
      <c r="F4737" s="208">
        <v>1</v>
      </c>
      <c r="G4737" s="2"/>
    </row>
    <row r="4738" spans="2:7" ht="14.25" customHeight="1" x14ac:dyDescent="0.2">
      <c r="B4738" s="193">
        <v>264304</v>
      </c>
      <c r="C4738" s="193" t="s">
        <v>3539</v>
      </c>
      <c r="D4738" s="193" t="s">
        <v>3540</v>
      </c>
      <c r="E4738" s="190"/>
      <c r="F4738" s="208">
        <v>1</v>
      </c>
      <c r="G4738" s="2"/>
    </row>
    <row r="4739" spans="2:7" x14ac:dyDescent="0.2">
      <c r="B4739" s="193">
        <v>264305</v>
      </c>
      <c r="C4739" s="193" t="s">
        <v>3541</v>
      </c>
      <c r="D4739" s="193" t="s">
        <v>3542</v>
      </c>
      <c r="E4739" s="190"/>
      <c r="F4739" s="208">
        <v>0</v>
      </c>
      <c r="G4739" s="2"/>
    </row>
    <row r="4740" spans="2:7" ht="38.25" x14ac:dyDescent="0.2">
      <c r="B4740" s="193">
        <v>264306</v>
      </c>
      <c r="C4740" s="193" t="s">
        <v>3539</v>
      </c>
      <c r="D4740" s="193" t="s">
        <v>4348</v>
      </c>
      <c r="E4740" s="190"/>
      <c r="F4740" s="208">
        <v>1</v>
      </c>
      <c r="G4740" s="2"/>
    </row>
    <row r="4741" spans="2:7" ht="38.25" x14ac:dyDescent="0.2">
      <c r="B4741" s="193">
        <v>264307</v>
      </c>
      <c r="C4741" s="193" t="s">
        <v>3356</v>
      </c>
      <c r="D4741" s="193" t="s">
        <v>4349</v>
      </c>
      <c r="E4741" s="190"/>
      <c r="F4741" s="208">
        <v>1</v>
      </c>
      <c r="G4741" s="2"/>
    </row>
    <row r="4742" spans="2:7" ht="38.25" x14ac:dyDescent="0.2">
      <c r="B4742" s="193">
        <v>264308</v>
      </c>
      <c r="C4742" s="193" t="s">
        <v>3514</v>
      </c>
      <c r="D4742" s="193" t="s">
        <v>3543</v>
      </c>
      <c r="E4742" s="190"/>
      <c r="F4742" s="208">
        <v>0.44</v>
      </c>
      <c r="G4742" s="2"/>
    </row>
    <row r="4743" spans="2:7" ht="38.25" x14ac:dyDescent="0.2">
      <c r="B4743" s="193">
        <v>264309</v>
      </c>
      <c r="C4743" s="193" t="s">
        <v>3519</v>
      </c>
      <c r="D4743" s="193" t="s">
        <v>3544</v>
      </c>
      <c r="E4743" s="190"/>
      <c r="F4743" s="208">
        <v>0.86</v>
      </c>
      <c r="G4743" s="2"/>
    </row>
    <row r="4744" spans="2:7" ht="25.5" x14ac:dyDescent="0.2">
      <c r="B4744" s="193">
        <v>264312</v>
      </c>
      <c r="C4744" s="193" t="s">
        <v>3545</v>
      </c>
      <c r="D4744" s="193" t="s">
        <v>4350</v>
      </c>
      <c r="E4744" s="190"/>
      <c r="F4744" s="208">
        <v>0</v>
      </c>
      <c r="G4744" s="2"/>
    </row>
    <row r="4745" spans="2:7" x14ac:dyDescent="0.2">
      <c r="B4745" s="193">
        <v>264315</v>
      </c>
      <c r="C4745" s="193" t="s">
        <v>3546</v>
      </c>
      <c r="D4745" s="193" t="s">
        <v>3547</v>
      </c>
      <c r="E4745" s="190"/>
      <c r="F4745" s="208">
        <v>0</v>
      </c>
      <c r="G4745" s="2"/>
    </row>
    <row r="4746" spans="2:7" x14ac:dyDescent="0.2">
      <c r="B4746" s="193">
        <v>264318</v>
      </c>
      <c r="C4746" s="193" t="s">
        <v>3548</v>
      </c>
      <c r="D4746" s="193" t="s">
        <v>3549</v>
      </c>
      <c r="E4746" s="190"/>
      <c r="F4746" s="208">
        <v>0.3</v>
      </c>
      <c r="G4746" s="2"/>
    </row>
    <row r="4747" spans="2:7" ht="17.25" customHeight="1" x14ac:dyDescent="0.2">
      <c r="B4747" s="193">
        <v>264319</v>
      </c>
      <c r="C4747" s="193" t="s">
        <v>3550</v>
      </c>
      <c r="D4747" s="193" t="s">
        <v>3551</v>
      </c>
      <c r="E4747" s="190"/>
      <c r="F4747" s="208">
        <v>0</v>
      </c>
      <c r="G4747" s="2"/>
    </row>
    <row r="4748" spans="2:7" ht="25.5" x14ac:dyDescent="0.2">
      <c r="B4748" s="193">
        <v>264320</v>
      </c>
      <c r="C4748" s="193" t="s">
        <v>3552</v>
      </c>
      <c r="D4748" s="193" t="s">
        <v>3553</v>
      </c>
      <c r="E4748" s="190"/>
      <c r="F4748" s="208">
        <v>0</v>
      </c>
      <c r="G4748" s="2"/>
    </row>
    <row r="4749" spans="2:7" ht="25.5" x14ac:dyDescent="0.2">
      <c r="B4749" s="193">
        <v>264321</v>
      </c>
      <c r="C4749" s="193" t="s">
        <v>3554</v>
      </c>
      <c r="D4749" s="193" t="s">
        <v>3555</v>
      </c>
      <c r="E4749" s="190"/>
      <c r="F4749" s="208">
        <v>0.48</v>
      </c>
      <c r="G4749" s="2"/>
    </row>
    <row r="4750" spans="2:7" ht="25.5" x14ac:dyDescent="0.2">
      <c r="B4750" s="193">
        <v>264322</v>
      </c>
      <c r="C4750" s="193" t="s">
        <v>3556</v>
      </c>
      <c r="D4750" s="193" t="s">
        <v>3557</v>
      </c>
      <c r="E4750" s="190"/>
      <c r="F4750" s="208">
        <v>0.3</v>
      </c>
      <c r="G4750" s="2"/>
    </row>
    <row r="4751" spans="2:7" ht="25.5" x14ac:dyDescent="0.2">
      <c r="B4751" s="193">
        <v>264324</v>
      </c>
      <c r="C4751" s="193" t="s">
        <v>3558</v>
      </c>
      <c r="D4751" s="193" t="s">
        <v>3559</v>
      </c>
      <c r="E4751" s="190"/>
      <c r="F4751" s="208">
        <v>0.28999999999999998</v>
      </c>
      <c r="G4751" s="2"/>
    </row>
    <row r="4752" spans="2:7" ht="25.5" x14ac:dyDescent="0.2">
      <c r="B4752" s="193">
        <v>264325</v>
      </c>
      <c r="C4752" s="193" t="s">
        <v>3560</v>
      </c>
      <c r="D4752" s="193" t="s">
        <v>3561</v>
      </c>
      <c r="E4752" s="190"/>
      <c r="F4752" s="208">
        <v>0</v>
      </c>
      <c r="G4752" s="2"/>
    </row>
    <row r="4753" spans="2:7" ht="16.5" customHeight="1" x14ac:dyDescent="0.2">
      <c r="B4753" s="193">
        <v>264326</v>
      </c>
      <c r="C4753" s="193" t="s">
        <v>3562</v>
      </c>
      <c r="D4753" s="193" t="s">
        <v>3563</v>
      </c>
      <c r="E4753" s="190"/>
      <c r="F4753" s="208">
        <v>0.77</v>
      </c>
      <c r="G4753" s="2"/>
    </row>
    <row r="4754" spans="2:7" ht="38.25" x14ac:dyDescent="0.2">
      <c r="B4754" s="193">
        <v>264327</v>
      </c>
      <c r="C4754" s="193" t="s">
        <v>3564</v>
      </c>
      <c r="D4754" s="193" t="s">
        <v>3565</v>
      </c>
      <c r="E4754" s="190"/>
      <c r="F4754" s="208">
        <v>0.27</v>
      </c>
      <c r="G4754" s="2"/>
    </row>
    <row r="4755" spans="2:7" x14ac:dyDescent="0.2">
      <c r="B4755" s="193">
        <v>264328</v>
      </c>
      <c r="C4755" s="193" t="s">
        <v>3566</v>
      </c>
      <c r="D4755" s="193" t="s">
        <v>3567</v>
      </c>
      <c r="E4755" s="190"/>
      <c r="F4755" s="208">
        <v>0</v>
      </c>
      <c r="G4755" s="2"/>
    </row>
    <row r="4756" spans="2:7" x14ac:dyDescent="0.2">
      <c r="B4756" s="193">
        <v>264330</v>
      </c>
      <c r="C4756" s="193" t="s">
        <v>3568</v>
      </c>
      <c r="D4756" s="193" t="s">
        <v>3569</v>
      </c>
      <c r="E4756" s="190"/>
      <c r="F4756" s="208">
        <v>0</v>
      </c>
      <c r="G4756" s="2"/>
    </row>
    <row r="4757" spans="2:7" ht="25.5" x14ac:dyDescent="0.2">
      <c r="B4757" s="193">
        <v>264332</v>
      </c>
      <c r="C4757" s="193" t="s">
        <v>3570</v>
      </c>
      <c r="D4757" s="193" t="s">
        <v>3571</v>
      </c>
      <c r="E4757" s="190"/>
      <c r="F4757" s="208">
        <v>0.96</v>
      </c>
      <c r="G4757" s="2"/>
    </row>
    <row r="4758" spans="2:7" ht="25.5" x14ac:dyDescent="0.2">
      <c r="B4758" s="193">
        <v>264336</v>
      </c>
      <c r="C4758" s="193" t="s">
        <v>3572</v>
      </c>
      <c r="D4758" s="193" t="s">
        <v>3573</v>
      </c>
      <c r="E4758" s="190"/>
      <c r="F4758" s="208">
        <v>0.52</v>
      </c>
      <c r="G4758" s="2"/>
    </row>
    <row r="4759" spans="2:7" x14ac:dyDescent="0.2">
      <c r="B4759" s="193">
        <v>264339</v>
      </c>
      <c r="C4759" s="193" t="s">
        <v>3356</v>
      </c>
      <c r="D4759" s="193" t="s">
        <v>3574</v>
      </c>
      <c r="E4759" s="190"/>
      <c r="F4759" s="208">
        <v>0.63</v>
      </c>
      <c r="G4759" s="2"/>
    </row>
    <row r="4760" spans="2:7" x14ac:dyDescent="0.2">
      <c r="B4760" s="193">
        <v>264340</v>
      </c>
      <c r="C4760" s="193" t="s">
        <v>3575</v>
      </c>
      <c r="D4760" s="193" t="s">
        <v>3576</v>
      </c>
      <c r="E4760" s="190"/>
      <c r="F4760" s="208">
        <v>1</v>
      </c>
      <c r="G4760" s="2"/>
    </row>
    <row r="4761" spans="2:7" ht="25.5" x14ac:dyDescent="0.2">
      <c r="B4761" s="193">
        <v>264341</v>
      </c>
      <c r="C4761" s="193" t="s">
        <v>3577</v>
      </c>
      <c r="D4761" s="193" t="s">
        <v>3578</v>
      </c>
      <c r="E4761" s="190"/>
      <c r="F4761" s="208">
        <v>0.42</v>
      </c>
      <c r="G4761" s="2"/>
    </row>
    <row r="4762" spans="2:7" ht="25.5" x14ac:dyDescent="0.2">
      <c r="B4762" s="193">
        <v>264342</v>
      </c>
      <c r="C4762" s="193" t="s">
        <v>3579</v>
      </c>
      <c r="D4762" s="193" t="s">
        <v>3580</v>
      </c>
      <c r="E4762" s="190"/>
      <c r="F4762" s="208">
        <v>0</v>
      </c>
      <c r="G4762" s="2"/>
    </row>
    <row r="4763" spans="2:7" ht="38.25" x14ac:dyDescent="0.2">
      <c r="B4763" s="193">
        <v>264350</v>
      </c>
      <c r="C4763" s="193" t="s">
        <v>3581</v>
      </c>
      <c r="D4763" s="193" t="s">
        <v>7587</v>
      </c>
      <c r="E4763" s="190"/>
      <c r="F4763" s="208">
        <v>0</v>
      </c>
      <c r="G4763" s="2"/>
    </row>
    <row r="4764" spans="2:7" ht="25.5" x14ac:dyDescent="0.2">
      <c r="B4764" s="193">
        <v>264357</v>
      </c>
      <c r="C4764" s="193" t="s">
        <v>3582</v>
      </c>
      <c r="D4764" s="193" t="s">
        <v>4351</v>
      </c>
      <c r="E4764" s="190"/>
      <c r="F4764" s="208">
        <v>0.4</v>
      </c>
      <c r="G4764" s="2"/>
    </row>
    <row r="4765" spans="2:7" ht="25.5" x14ac:dyDescent="0.2">
      <c r="B4765" s="193">
        <v>264358</v>
      </c>
      <c r="C4765" s="193" t="s">
        <v>3583</v>
      </c>
      <c r="D4765" s="193" t="s">
        <v>3584</v>
      </c>
      <c r="E4765" s="190"/>
      <c r="F4765" s="208">
        <v>0</v>
      </c>
      <c r="G4765" s="2"/>
    </row>
    <row r="4766" spans="2:7" x14ac:dyDescent="0.2">
      <c r="B4766" s="193">
        <v>264360</v>
      </c>
      <c r="C4766" s="193" t="s">
        <v>3455</v>
      </c>
      <c r="D4766" s="193" t="s">
        <v>3585</v>
      </c>
      <c r="E4766" s="190"/>
      <c r="F4766" s="208">
        <v>0</v>
      </c>
      <c r="G4766" s="2"/>
    </row>
    <row r="4767" spans="2:7" x14ac:dyDescent="0.2">
      <c r="B4767" s="193">
        <v>264364</v>
      </c>
      <c r="C4767" s="193" t="s">
        <v>3586</v>
      </c>
      <c r="D4767" s="193" t="s">
        <v>3587</v>
      </c>
      <c r="E4767" s="190"/>
      <c r="F4767" s="208">
        <v>0</v>
      </c>
      <c r="G4767" s="2"/>
    </row>
    <row r="4768" spans="2:7" ht="25.5" x14ac:dyDescent="0.2">
      <c r="B4768" s="193">
        <v>264366</v>
      </c>
      <c r="C4768" s="193" t="s">
        <v>3588</v>
      </c>
      <c r="D4768" s="193" t="s">
        <v>3589</v>
      </c>
      <c r="E4768" s="190"/>
      <c r="F4768" s="208">
        <v>0.4</v>
      </c>
      <c r="G4768" s="2"/>
    </row>
    <row r="4769" spans="2:7" x14ac:dyDescent="0.2">
      <c r="B4769" s="193">
        <v>264380</v>
      </c>
      <c r="C4769" s="193" t="s">
        <v>3590</v>
      </c>
      <c r="D4769" s="193" t="s">
        <v>3591</v>
      </c>
      <c r="E4769" s="190"/>
      <c r="F4769" s="208">
        <v>0</v>
      </c>
      <c r="G4769" s="2"/>
    </row>
    <row r="4770" spans="2:7" x14ac:dyDescent="0.2">
      <c r="B4770" s="193">
        <v>264385</v>
      </c>
      <c r="C4770" s="193" t="s">
        <v>3592</v>
      </c>
      <c r="D4770" s="193" t="s">
        <v>3593</v>
      </c>
      <c r="E4770" s="190"/>
      <c r="F4770" s="208">
        <v>0.37</v>
      </c>
      <c r="G4770" s="2"/>
    </row>
    <row r="4771" spans="2:7" ht="25.5" x14ac:dyDescent="0.2">
      <c r="B4771" s="193">
        <v>264388</v>
      </c>
      <c r="C4771" s="193" t="s">
        <v>3594</v>
      </c>
      <c r="D4771" s="193" t="s">
        <v>3595</v>
      </c>
      <c r="E4771" s="190"/>
      <c r="F4771" s="208">
        <v>0.69</v>
      </c>
      <c r="G4771" s="2"/>
    </row>
    <row r="4772" spans="2:7" ht="25.5" x14ac:dyDescent="0.2">
      <c r="B4772" s="193">
        <v>264389</v>
      </c>
      <c r="C4772" s="193" t="s">
        <v>3596</v>
      </c>
      <c r="D4772" s="193" t="s">
        <v>3597</v>
      </c>
      <c r="E4772" s="190"/>
      <c r="F4772" s="208">
        <v>0.94</v>
      </c>
      <c r="G4772" s="2"/>
    </row>
    <row r="4773" spans="2:7" ht="25.5" x14ac:dyDescent="0.2">
      <c r="B4773" s="193">
        <v>264390</v>
      </c>
      <c r="C4773" s="193" t="s">
        <v>3598</v>
      </c>
      <c r="D4773" s="193" t="s">
        <v>3599</v>
      </c>
      <c r="E4773" s="190"/>
      <c r="F4773" s="208">
        <v>0.18</v>
      </c>
      <c r="G4773" s="2"/>
    </row>
    <row r="4774" spans="2:7" x14ac:dyDescent="0.2">
      <c r="B4774" s="193">
        <v>264391</v>
      </c>
      <c r="C4774" s="193" t="s">
        <v>3600</v>
      </c>
      <c r="D4774" s="193" t="s">
        <v>3601</v>
      </c>
      <c r="E4774" s="190"/>
      <c r="F4774" s="208">
        <v>0.91</v>
      </c>
      <c r="G4774" s="2"/>
    </row>
    <row r="4775" spans="2:7" ht="25.5" x14ac:dyDescent="0.2">
      <c r="B4775" s="193">
        <v>264392</v>
      </c>
      <c r="C4775" s="193" t="s">
        <v>3602</v>
      </c>
      <c r="D4775" s="193" t="s">
        <v>3603</v>
      </c>
      <c r="E4775" s="190"/>
      <c r="F4775" s="208">
        <v>0</v>
      </c>
      <c r="G4775" s="2"/>
    </row>
    <row r="4776" spans="2:7" x14ac:dyDescent="0.2">
      <c r="B4776" s="193">
        <v>264393</v>
      </c>
      <c r="C4776" s="193" t="s">
        <v>3604</v>
      </c>
      <c r="D4776" s="193" t="s">
        <v>3605</v>
      </c>
      <c r="E4776" s="190"/>
      <c r="F4776" s="208">
        <v>1</v>
      </c>
      <c r="G4776" s="2"/>
    </row>
    <row r="4777" spans="2:7" x14ac:dyDescent="0.2">
      <c r="B4777" s="193">
        <v>264396</v>
      </c>
      <c r="C4777" s="193" t="s">
        <v>3606</v>
      </c>
      <c r="D4777" s="193" t="s">
        <v>3607</v>
      </c>
      <c r="E4777" s="190"/>
      <c r="F4777" s="208">
        <v>0</v>
      </c>
      <c r="G4777" s="2"/>
    </row>
    <row r="4778" spans="2:7" x14ac:dyDescent="0.2">
      <c r="B4778" s="193">
        <v>264398</v>
      </c>
      <c r="C4778" s="193" t="s">
        <v>3608</v>
      </c>
      <c r="D4778" s="193" t="s">
        <v>3609</v>
      </c>
      <c r="E4778" s="190"/>
      <c r="F4778" s="208">
        <v>0.34</v>
      </c>
      <c r="G4778" s="2"/>
    </row>
    <row r="4779" spans="2:7" x14ac:dyDescent="0.2">
      <c r="B4779" s="193">
        <v>264399</v>
      </c>
      <c r="C4779" s="193" t="s">
        <v>3610</v>
      </c>
      <c r="D4779" s="193" t="s">
        <v>3611</v>
      </c>
      <c r="E4779" s="190"/>
      <c r="F4779" s="208">
        <v>0.89</v>
      </c>
      <c r="G4779" s="2"/>
    </row>
    <row r="4780" spans="2:7" x14ac:dyDescent="0.2">
      <c r="B4780" s="193">
        <v>264400</v>
      </c>
      <c r="C4780" s="193" t="s">
        <v>3612</v>
      </c>
      <c r="D4780" s="193" t="s">
        <v>3613</v>
      </c>
      <c r="E4780" s="190"/>
      <c r="F4780" s="208">
        <v>1</v>
      </c>
      <c r="G4780" s="2"/>
    </row>
    <row r="4781" spans="2:7" x14ac:dyDescent="0.2">
      <c r="B4781" s="193">
        <v>264401</v>
      </c>
      <c r="C4781" s="193" t="s">
        <v>3614</v>
      </c>
      <c r="D4781" s="193" t="s">
        <v>3615</v>
      </c>
      <c r="E4781" s="190"/>
      <c r="F4781" s="208">
        <v>0.96</v>
      </c>
      <c r="G4781" s="2"/>
    </row>
    <row r="4782" spans="2:7" ht="14.25" customHeight="1" x14ac:dyDescent="0.2">
      <c r="B4782" s="193">
        <v>264402</v>
      </c>
      <c r="C4782" s="193" t="s">
        <v>3616</v>
      </c>
      <c r="D4782" s="193" t="s">
        <v>3617</v>
      </c>
      <c r="E4782" s="190"/>
      <c r="F4782" s="208">
        <v>0</v>
      </c>
      <c r="G4782" s="2"/>
    </row>
    <row r="4783" spans="2:7" ht="25.5" x14ac:dyDescent="0.2">
      <c r="B4783" s="193">
        <v>264403</v>
      </c>
      <c r="C4783" s="193" t="s">
        <v>3618</v>
      </c>
      <c r="D4783" s="193" t="s">
        <v>3619</v>
      </c>
      <c r="E4783" s="190"/>
      <c r="F4783" s="208">
        <v>0.95</v>
      </c>
      <c r="G4783" s="2"/>
    </row>
    <row r="4784" spans="2:7" ht="25.5" x14ac:dyDescent="0.2">
      <c r="B4784" s="193">
        <v>264404</v>
      </c>
      <c r="C4784" s="193" t="s">
        <v>3620</v>
      </c>
      <c r="D4784" s="193" t="s">
        <v>3621</v>
      </c>
      <c r="E4784" s="190"/>
      <c r="F4784" s="208">
        <v>0.95</v>
      </c>
      <c r="G4784" s="2"/>
    </row>
    <row r="4785" spans="2:7" ht="25.5" x14ac:dyDescent="0.2">
      <c r="B4785" s="193">
        <v>264405</v>
      </c>
      <c r="C4785" s="193" t="s">
        <v>3622</v>
      </c>
      <c r="D4785" s="193" t="s">
        <v>3623</v>
      </c>
      <c r="E4785" s="190"/>
      <c r="F4785" s="208">
        <v>0</v>
      </c>
      <c r="G4785" s="2"/>
    </row>
    <row r="4786" spans="2:7" x14ac:dyDescent="0.2">
      <c r="B4786" s="193">
        <v>264406</v>
      </c>
      <c r="C4786" s="193" t="s">
        <v>3624</v>
      </c>
      <c r="D4786" s="193" t="s">
        <v>3625</v>
      </c>
      <c r="E4786" s="190"/>
      <c r="F4786" s="208">
        <v>0</v>
      </c>
      <c r="G4786" s="2"/>
    </row>
    <row r="4787" spans="2:7" x14ac:dyDescent="0.2">
      <c r="B4787" s="193">
        <v>264407</v>
      </c>
      <c r="C4787" s="193" t="s">
        <v>3626</v>
      </c>
      <c r="D4787" s="193" t="s">
        <v>3627</v>
      </c>
      <c r="E4787" s="190"/>
      <c r="F4787" s="208">
        <v>0</v>
      </c>
      <c r="G4787" s="2"/>
    </row>
    <row r="4788" spans="2:7" ht="25.5" x14ac:dyDescent="0.2">
      <c r="B4788" s="193">
        <v>264409</v>
      </c>
      <c r="C4788" s="193" t="s">
        <v>3628</v>
      </c>
      <c r="D4788" s="193" t="s">
        <v>3629</v>
      </c>
      <c r="E4788" s="190"/>
      <c r="F4788" s="208">
        <v>0.52</v>
      </c>
      <c r="G4788" s="2"/>
    </row>
    <row r="4789" spans="2:7" x14ac:dyDescent="0.2">
      <c r="B4789" s="193">
        <v>264410</v>
      </c>
      <c r="C4789" s="193" t="s">
        <v>3630</v>
      </c>
      <c r="D4789" s="193" t="s">
        <v>3631</v>
      </c>
      <c r="E4789" s="190"/>
      <c r="F4789" s="208">
        <v>0</v>
      </c>
      <c r="G4789" s="2"/>
    </row>
    <row r="4790" spans="2:7" ht="25.5" x14ac:dyDescent="0.2">
      <c r="B4790" s="193">
        <v>264412</v>
      </c>
      <c r="C4790" s="193" t="s">
        <v>3632</v>
      </c>
      <c r="D4790" s="193" t="s">
        <v>3633</v>
      </c>
      <c r="E4790" s="190"/>
      <c r="F4790" s="208">
        <v>0</v>
      </c>
      <c r="G4790" s="2"/>
    </row>
    <row r="4791" spans="2:7" ht="25.5" x14ac:dyDescent="0.2">
      <c r="B4791" s="193">
        <v>264414</v>
      </c>
      <c r="C4791" s="193" t="s">
        <v>3634</v>
      </c>
      <c r="D4791" s="193" t="s">
        <v>4352</v>
      </c>
      <c r="E4791" s="190"/>
      <c r="F4791" s="208">
        <v>1</v>
      </c>
      <c r="G4791" s="2"/>
    </row>
    <row r="4792" spans="2:7" ht="25.5" x14ac:dyDescent="0.2">
      <c r="B4792" s="193">
        <v>264415</v>
      </c>
      <c r="C4792" s="193" t="s">
        <v>3635</v>
      </c>
      <c r="D4792" s="193" t="s">
        <v>3636</v>
      </c>
      <c r="E4792" s="190"/>
      <c r="F4792" s="208">
        <v>0</v>
      </c>
      <c r="G4792" s="2"/>
    </row>
    <row r="4793" spans="2:7" ht="25.5" x14ac:dyDescent="0.2">
      <c r="B4793" s="193">
        <v>264417</v>
      </c>
      <c r="C4793" s="193" t="s">
        <v>3637</v>
      </c>
      <c r="D4793" s="193" t="s">
        <v>3638</v>
      </c>
      <c r="E4793" s="190"/>
      <c r="F4793" s="208">
        <v>0.47</v>
      </c>
      <c r="G4793" s="2"/>
    </row>
    <row r="4794" spans="2:7" x14ac:dyDescent="0.2">
      <c r="B4794" s="193">
        <v>264419</v>
      </c>
      <c r="C4794" s="193" t="s">
        <v>3639</v>
      </c>
      <c r="D4794" s="193" t="s">
        <v>3640</v>
      </c>
      <c r="E4794" s="190"/>
      <c r="F4794" s="208">
        <v>0</v>
      </c>
      <c r="G4794" s="2"/>
    </row>
    <row r="4795" spans="2:7" x14ac:dyDescent="0.2">
      <c r="B4795" s="193">
        <v>264420</v>
      </c>
      <c r="C4795" s="193" t="s">
        <v>3641</v>
      </c>
      <c r="D4795" s="193" t="s">
        <v>3642</v>
      </c>
      <c r="E4795" s="190"/>
      <c r="F4795" s="208">
        <v>0.28000000000000003</v>
      </c>
      <c r="G4795" s="2"/>
    </row>
    <row r="4796" spans="2:7" ht="25.5" x14ac:dyDescent="0.2">
      <c r="B4796" s="193">
        <v>264421</v>
      </c>
      <c r="C4796" s="193" t="s">
        <v>3643</v>
      </c>
      <c r="D4796" s="193" t="s">
        <v>3644</v>
      </c>
      <c r="E4796" s="190"/>
      <c r="F4796" s="208">
        <v>0</v>
      </c>
      <c r="G4796" s="2"/>
    </row>
    <row r="4797" spans="2:7" ht="16.5" customHeight="1" x14ac:dyDescent="0.2">
      <c r="B4797" s="193">
        <v>264422</v>
      </c>
      <c r="C4797" s="193" t="s">
        <v>3645</v>
      </c>
      <c r="D4797" s="193" t="s">
        <v>3646</v>
      </c>
      <c r="E4797" s="190"/>
      <c r="F4797" s="208">
        <v>1</v>
      </c>
      <c r="G4797" s="2"/>
    </row>
    <row r="4798" spans="2:7" x14ac:dyDescent="0.2">
      <c r="B4798" s="193">
        <v>264423</v>
      </c>
      <c r="C4798" s="193" t="s">
        <v>3647</v>
      </c>
      <c r="D4798" s="193" t="s">
        <v>3648</v>
      </c>
      <c r="E4798" s="190"/>
      <c r="F4798" s="208">
        <v>0</v>
      </c>
      <c r="G4798" s="2"/>
    </row>
    <row r="4799" spans="2:7" ht="12.75" customHeight="1" x14ac:dyDescent="0.2">
      <c r="B4799" s="193">
        <v>264425</v>
      </c>
      <c r="C4799" s="193" t="s">
        <v>3649</v>
      </c>
      <c r="D4799" s="193" t="s">
        <v>3650</v>
      </c>
      <c r="E4799" s="190"/>
      <c r="F4799" s="208">
        <v>0.3</v>
      </c>
      <c r="G4799" s="2"/>
    </row>
    <row r="4800" spans="2:7" ht="25.5" x14ac:dyDescent="0.2">
      <c r="B4800" s="193">
        <v>264426</v>
      </c>
      <c r="C4800" s="193" t="s">
        <v>3651</v>
      </c>
      <c r="D4800" s="193" t="s">
        <v>3652</v>
      </c>
      <c r="E4800" s="190"/>
      <c r="F4800" s="208">
        <v>0.3</v>
      </c>
      <c r="G4800" s="2"/>
    </row>
    <row r="4801" spans="2:7" x14ac:dyDescent="0.2">
      <c r="B4801" s="193">
        <v>264427</v>
      </c>
      <c r="C4801" s="193" t="s">
        <v>3653</v>
      </c>
      <c r="D4801" s="193" t="s">
        <v>3654</v>
      </c>
      <c r="E4801" s="190"/>
      <c r="F4801" s="208">
        <v>0.3</v>
      </c>
      <c r="G4801" s="2"/>
    </row>
    <row r="4802" spans="2:7" ht="25.5" x14ac:dyDescent="0.2">
      <c r="B4802" s="193">
        <v>264431</v>
      </c>
      <c r="C4802" s="193" t="s">
        <v>3655</v>
      </c>
      <c r="D4802" s="193" t="s">
        <v>3656</v>
      </c>
      <c r="E4802" s="190"/>
      <c r="F4802" s="208">
        <v>1</v>
      </c>
      <c r="G4802" s="2"/>
    </row>
    <row r="4803" spans="2:7" x14ac:dyDescent="0.2">
      <c r="B4803" s="193">
        <v>264432</v>
      </c>
      <c r="C4803" s="193" t="s">
        <v>3657</v>
      </c>
      <c r="D4803" s="193" t="s">
        <v>3658</v>
      </c>
      <c r="E4803" s="190"/>
      <c r="F4803" s="208">
        <v>0.3</v>
      </c>
      <c r="G4803" s="2"/>
    </row>
    <row r="4804" spans="2:7" ht="38.25" x14ac:dyDescent="0.2">
      <c r="B4804" s="193">
        <v>264433</v>
      </c>
      <c r="C4804" s="193" t="s">
        <v>3659</v>
      </c>
      <c r="D4804" s="193" t="s">
        <v>3660</v>
      </c>
      <c r="E4804" s="190"/>
      <c r="F4804" s="208">
        <v>1</v>
      </c>
      <c r="G4804" s="2"/>
    </row>
    <row r="4805" spans="2:7" x14ac:dyDescent="0.2">
      <c r="B4805" s="193">
        <v>264434</v>
      </c>
      <c r="C4805" s="193" t="s">
        <v>3661</v>
      </c>
      <c r="D4805" s="193" t="s">
        <v>3662</v>
      </c>
      <c r="E4805" s="190"/>
      <c r="F4805" s="208">
        <v>0.3</v>
      </c>
      <c r="G4805" s="2"/>
    </row>
    <row r="4806" spans="2:7" ht="25.5" x14ac:dyDescent="0.2">
      <c r="B4806" s="193">
        <v>264435</v>
      </c>
      <c r="C4806" s="193" t="s">
        <v>3663</v>
      </c>
      <c r="D4806" s="193" t="s">
        <v>3664</v>
      </c>
      <c r="E4806" s="190"/>
      <c r="F4806" s="208">
        <v>0.19</v>
      </c>
      <c r="G4806" s="2"/>
    </row>
    <row r="4807" spans="2:7" x14ac:dyDescent="0.2">
      <c r="B4807" s="193">
        <v>264436</v>
      </c>
      <c r="C4807" s="193" t="s">
        <v>3665</v>
      </c>
      <c r="D4807" s="193" t="s">
        <v>3666</v>
      </c>
      <c r="E4807" s="190"/>
      <c r="F4807" s="208">
        <v>0</v>
      </c>
      <c r="G4807" s="2"/>
    </row>
    <row r="4808" spans="2:7" x14ac:dyDescent="0.2">
      <c r="B4808" s="193">
        <v>264437</v>
      </c>
      <c r="C4808" s="193" t="s">
        <v>3667</v>
      </c>
      <c r="D4808" s="193" t="s">
        <v>3668</v>
      </c>
      <c r="E4808" s="190"/>
      <c r="F4808" s="208">
        <v>0.3</v>
      </c>
      <c r="G4808" s="2"/>
    </row>
    <row r="4809" spans="2:7" ht="25.5" x14ac:dyDescent="0.2">
      <c r="B4809" s="193">
        <v>264438</v>
      </c>
      <c r="C4809" s="193" t="s">
        <v>3669</v>
      </c>
      <c r="D4809" s="193" t="s">
        <v>3670</v>
      </c>
      <c r="E4809" s="190"/>
      <c r="F4809" s="208">
        <v>0.98</v>
      </c>
      <c r="G4809" s="2"/>
    </row>
    <row r="4810" spans="2:7" x14ac:dyDescent="0.2">
      <c r="B4810" s="193">
        <v>264439</v>
      </c>
      <c r="C4810" s="193" t="s">
        <v>3671</v>
      </c>
      <c r="D4810" s="193" t="s">
        <v>3672</v>
      </c>
      <c r="E4810" s="190"/>
      <c r="F4810" s="208">
        <v>0.3</v>
      </c>
      <c r="G4810" s="2"/>
    </row>
    <row r="4811" spans="2:7" ht="16.5" customHeight="1" x14ac:dyDescent="0.2">
      <c r="B4811" s="193">
        <v>264440</v>
      </c>
      <c r="C4811" s="193" t="s">
        <v>3673</v>
      </c>
      <c r="D4811" s="193" t="s">
        <v>3674</v>
      </c>
      <c r="E4811" s="190"/>
      <c r="F4811" s="208">
        <v>1</v>
      </c>
      <c r="G4811" s="2"/>
    </row>
    <row r="4812" spans="2:7" x14ac:dyDescent="0.2">
      <c r="B4812" s="193">
        <v>264441</v>
      </c>
      <c r="C4812" s="193" t="s">
        <v>3675</v>
      </c>
      <c r="D4812" s="193" t="s">
        <v>3676</v>
      </c>
      <c r="E4812" s="190"/>
      <c r="F4812" s="208">
        <v>0</v>
      </c>
      <c r="G4812" s="2"/>
    </row>
    <row r="4813" spans="2:7" ht="25.5" x14ac:dyDescent="0.2">
      <c r="B4813" s="193">
        <v>264442</v>
      </c>
      <c r="C4813" s="193" t="s">
        <v>3677</v>
      </c>
      <c r="D4813" s="193" t="s">
        <v>3678</v>
      </c>
      <c r="E4813" s="190"/>
      <c r="F4813" s="208">
        <v>0</v>
      </c>
      <c r="G4813" s="2"/>
    </row>
    <row r="4814" spans="2:7" x14ac:dyDescent="0.2">
      <c r="B4814" s="193">
        <v>264443</v>
      </c>
      <c r="C4814" s="193" t="s">
        <v>3679</v>
      </c>
      <c r="D4814" s="193" t="s">
        <v>3680</v>
      </c>
      <c r="E4814" s="190"/>
      <c r="F4814" s="208">
        <v>1</v>
      </c>
      <c r="G4814" s="2"/>
    </row>
    <row r="4815" spans="2:7" x14ac:dyDescent="0.2">
      <c r="B4815" s="193">
        <v>264444</v>
      </c>
      <c r="C4815" s="193" t="s">
        <v>3681</v>
      </c>
      <c r="D4815" s="193" t="s">
        <v>3682</v>
      </c>
      <c r="E4815" s="190"/>
      <c r="F4815" s="208">
        <v>1</v>
      </c>
      <c r="G4815" s="2"/>
    </row>
    <row r="4816" spans="2:7" ht="25.5" x14ac:dyDescent="0.2">
      <c r="B4816" s="193">
        <v>264445</v>
      </c>
      <c r="C4816" s="193" t="s">
        <v>3683</v>
      </c>
      <c r="D4816" s="193" t="s">
        <v>3684</v>
      </c>
      <c r="E4816" s="190"/>
      <c r="F4816" s="208">
        <v>0</v>
      </c>
      <c r="G4816" s="2"/>
    </row>
    <row r="4817" spans="2:7" ht="25.5" x14ac:dyDescent="0.2">
      <c r="B4817" s="193">
        <v>264446</v>
      </c>
      <c r="C4817" s="193" t="s">
        <v>3685</v>
      </c>
      <c r="D4817" s="193" t="s">
        <v>3686</v>
      </c>
      <c r="E4817" s="190"/>
      <c r="F4817" s="208">
        <v>0</v>
      </c>
      <c r="G4817" s="2"/>
    </row>
    <row r="4818" spans="2:7" ht="15" customHeight="1" x14ac:dyDescent="0.2">
      <c r="B4818" s="193">
        <v>264447</v>
      </c>
      <c r="C4818" s="193" t="s">
        <v>3687</v>
      </c>
      <c r="D4818" s="193" t="s">
        <v>3688</v>
      </c>
      <c r="E4818" s="190"/>
      <c r="F4818" s="208">
        <v>1</v>
      </c>
      <c r="G4818" s="2"/>
    </row>
    <row r="4819" spans="2:7" x14ac:dyDescent="0.2">
      <c r="B4819" s="193">
        <v>264448</v>
      </c>
      <c r="C4819" s="193" t="s">
        <v>3689</v>
      </c>
      <c r="D4819" s="193" t="s">
        <v>3690</v>
      </c>
      <c r="E4819" s="190"/>
      <c r="F4819" s="208">
        <v>0</v>
      </c>
      <c r="G4819" s="2"/>
    </row>
    <row r="4820" spans="2:7" ht="25.5" x14ac:dyDescent="0.2">
      <c r="B4820" s="193">
        <v>264449</v>
      </c>
      <c r="C4820" s="193" t="s">
        <v>3691</v>
      </c>
      <c r="D4820" s="193" t="s">
        <v>3692</v>
      </c>
      <c r="E4820" s="190"/>
      <c r="F4820" s="208">
        <v>0</v>
      </c>
      <c r="G4820" s="2"/>
    </row>
    <row r="4821" spans="2:7" x14ac:dyDescent="0.2">
      <c r="B4821" s="193">
        <v>264450</v>
      </c>
      <c r="C4821" s="193" t="s">
        <v>3693</v>
      </c>
      <c r="D4821" s="193" t="s">
        <v>3694</v>
      </c>
      <c r="E4821" s="190"/>
      <c r="F4821" s="208">
        <v>1</v>
      </c>
      <c r="G4821" s="2"/>
    </row>
    <row r="4822" spans="2:7" ht="25.5" x14ac:dyDescent="0.2">
      <c r="B4822" s="193">
        <v>264451</v>
      </c>
      <c r="C4822" s="193" t="s">
        <v>3695</v>
      </c>
      <c r="D4822" s="193" t="s">
        <v>3696</v>
      </c>
      <c r="E4822" s="190"/>
      <c r="F4822" s="208">
        <v>0</v>
      </c>
      <c r="G4822" s="2"/>
    </row>
    <row r="4823" spans="2:7" ht="12.75" customHeight="1" x14ac:dyDescent="0.2">
      <c r="B4823" s="193">
        <v>264452</v>
      </c>
      <c r="C4823" s="193" t="s">
        <v>3697</v>
      </c>
      <c r="D4823" s="193" t="s">
        <v>3698</v>
      </c>
      <c r="E4823" s="190"/>
      <c r="F4823" s="208">
        <v>0</v>
      </c>
      <c r="G4823" s="2"/>
    </row>
    <row r="4824" spans="2:7" ht="25.5" x14ac:dyDescent="0.2">
      <c r="B4824" s="193">
        <v>264453</v>
      </c>
      <c r="C4824" s="193" t="s">
        <v>3699</v>
      </c>
      <c r="D4824" s="193" t="s">
        <v>3700</v>
      </c>
      <c r="E4824" s="190"/>
      <c r="F4824" s="208">
        <v>0</v>
      </c>
      <c r="G4824" s="2"/>
    </row>
    <row r="4825" spans="2:7" x14ac:dyDescent="0.2">
      <c r="B4825" s="193">
        <v>264455</v>
      </c>
      <c r="C4825" s="193" t="s">
        <v>3701</v>
      </c>
      <c r="D4825" s="193" t="s">
        <v>3702</v>
      </c>
      <c r="E4825" s="190"/>
      <c r="F4825" s="208">
        <v>0</v>
      </c>
      <c r="G4825" s="2"/>
    </row>
    <row r="4826" spans="2:7" ht="15" customHeight="1" x14ac:dyDescent="0.2">
      <c r="B4826" s="193">
        <v>264456</v>
      </c>
      <c r="C4826" s="193" t="s">
        <v>3703</v>
      </c>
      <c r="D4826" s="193" t="s">
        <v>3704</v>
      </c>
      <c r="E4826" s="190"/>
      <c r="F4826" s="208">
        <v>0</v>
      </c>
      <c r="G4826" s="2"/>
    </row>
    <row r="4827" spans="2:7" ht="25.5" x14ac:dyDescent="0.2">
      <c r="B4827" s="193">
        <v>264457</v>
      </c>
      <c r="C4827" s="193" t="s">
        <v>3705</v>
      </c>
      <c r="D4827" s="193" t="s">
        <v>3706</v>
      </c>
      <c r="E4827" s="190"/>
      <c r="F4827" s="208">
        <v>0</v>
      </c>
      <c r="G4827" s="2"/>
    </row>
    <row r="4828" spans="2:7" ht="25.5" x14ac:dyDescent="0.2">
      <c r="B4828" s="193">
        <v>264459</v>
      </c>
      <c r="C4828" s="193" t="s">
        <v>3707</v>
      </c>
      <c r="D4828" s="193" t="s">
        <v>3708</v>
      </c>
      <c r="E4828" s="190"/>
      <c r="F4828" s="208">
        <v>0</v>
      </c>
      <c r="G4828" s="2"/>
    </row>
    <row r="4829" spans="2:7" ht="25.5" x14ac:dyDescent="0.2">
      <c r="B4829" s="193">
        <v>264460</v>
      </c>
      <c r="C4829" s="193" t="s">
        <v>3709</v>
      </c>
      <c r="D4829" s="193" t="s">
        <v>3710</v>
      </c>
      <c r="E4829" s="190"/>
      <c r="F4829" s="208">
        <v>0.9</v>
      </c>
      <c r="G4829" s="2"/>
    </row>
    <row r="4830" spans="2:7" x14ac:dyDescent="0.2">
      <c r="B4830" s="193">
        <v>264462</v>
      </c>
      <c r="C4830" s="193" t="s">
        <v>3711</v>
      </c>
      <c r="D4830" s="193" t="s">
        <v>3712</v>
      </c>
      <c r="E4830" s="190"/>
      <c r="F4830" s="208">
        <v>0</v>
      </c>
      <c r="G4830" s="2"/>
    </row>
    <row r="4831" spans="2:7" ht="17.25" customHeight="1" x14ac:dyDescent="0.2">
      <c r="B4831" s="193">
        <v>264463</v>
      </c>
      <c r="C4831" s="193" t="s">
        <v>3713</v>
      </c>
      <c r="D4831" s="193" t="s">
        <v>3714</v>
      </c>
      <c r="E4831" s="190"/>
      <c r="F4831" s="208">
        <v>0</v>
      </c>
      <c r="G4831" s="2"/>
    </row>
    <row r="4832" spans="2:7" x14ac:dyDescent="0.2">
      <c r="B4832" s="193">
        <v>264464</v>
      </c>
      <c r="C4832" s="193" t="s">
        <v>3715</v>
      </c>
      <c r="D4832" s="193" t="s">
        <v>3716</v>
      </c>
      <c r="E4832" s="190"/>
      <c r="F4832" s="208">
        <v>0</v>
      </c>
      <c r="G4832" s="2"/>
    </row>
    <row r="4833" spans="2:7" x14ac:dyDescent="0.2">
      <c r="B4833" s="193">
        <v>264465</v>
      </c>
      <c r="C4833" s="193" t="s">
        <v>3717</v>
      </c>
      <c r="D4833" s="193" t="s">
        <v>3718</v>
      </c>
      <c r="E4833" s="190"/>
      <c r="F4833" s="208">
        <v>0</v>
      </c>
      <c r="G4833" s="2"/>
    </row>
    <row r="4834" spans="2:7" x14ac:dyDescent="0.2">
      <c r="B4834" s="193">
        <v>264466</v>
      </c>
      <c r="C4834" s="193" t="s">
        <v>3719</v>
      </c>
      <c r="D4834" s="193" t="s">
        <v>3720</v>
      </c>
      <c r="E4834" s="190"/>
      <c r="F4834" s="208">
        <v>0</v>
      </c>
      <c r="G4834" s="2"/>
    </row>
    <row r="4835" spans="2:7" x14ac:dyDescent="0.2">
      <c r="B4835" s="193">
        <v>264467</v>
      </c>
      <c r="C4835" s="193" t="s">
        <v>3721</v>
      </c>
      <c r="D4835" s="193" t="s">
        <v>3722</v>
      </c>
      <c r="E4835" s="190"/>
      <c r="F4835" s="208">
        <v>0</v>
      </c>
      <c r="G4835" s="2"/>
    </row>
    <row r="4836" spans="2:7" ht="18" customHeight="1" x14ac:dyDescent="0.2">
      <c r="B4836" s="193">
        <v>264471</v>
      </c>
      <c r="C4836" s="193" t="s">
        <v>3723</v>
      </c>
      <c r="D4836" s="193" t="s">
        <v>3724</v>
      </c>
      <c r="E4836" s="190"/>
      <c r="F4836" s="208">
        <v>0</v>
      </c>
      <c r="G4836" s="2"/>
    </row>
    <row r="4837" spans="2:7" x14ac:dyDescent="0.2">
      <c r="B4837" s="193">
        <v>264476</v>
      </c>
      <c r="C4837" s="193" t="s">
        <v>3725</v>
      </c>
      <c r="D4837" s="193" t="s">
        <v>3726</v>
      </c>
      <c r="E4837" s="190"/>
      <c r="F4837" s="208">
        <v>1</v>
      </c>
      <c r="G4837" s="2"/>
    </row>
    <row r="4838" spans="2:7" ht="17.25" customHeight="1" x14ac:dyDescent="0.2">
      <c r="B4838" s="193">
        <v>264479</v>
      </c>
      <c r="C4838" s="193" t="s">
        <v>3645</v>
      </c>
      <c r="D4838" s="193" t="s">
        <v>3727</v>
      </c>
      <c r="E4838" s="190"/>
      <c r="F4838" s="208">
        <v>0.99</v>
      </c>
      <c r="G4838" s="2"/>
    </row>
    <row r="4839" spans="2:7" x14ac:dyDescent="0.2">
      <c r="B4839" s="193">
        <v>264481</v>
      </c>
      <c r="C4839" s="193" t="s">
        <v>3728</v>
      </c>
      <c r="D4839" s="193" t="s">
        <v>3729</v>
      </c>
      <c r="E4839" s="190"/>
      <c r="F4839" s="208">
        <v>0.3</v>
      </c>
      <c r="G4839" s="2"/>
    </row>
    <row r="4840" spans="2:7" x14ac:dyDescent="0.2">
      <c r="B4840" s="193">
        <v>264489</v>
      </c>
      <c r="C4840" s="193" t="s">
        <v>3356</v>
      </c>
      <c r="D4840" s="193" t="s">
        <v>3730</v>
      </c>
      <c r="E4840" s="190"/>
      <c r="F4840" s="208">
        <v>0.48</v>
      </c>
      <c r="G4840" s="2"/>
    </row>
    <row r="4841" spans="2:7" x14ac:dyDescent="0.2">
      <c r="B4841" s="193">
        <v>264492</v>
      </c>
      <c r="C4841" s="193" t="s">
        <v>3731</v>
      </c>
      <c r="D4841" s="193" t="s">
        <v>3732</v>
      </c>
      <c r="E4841" s="190"/>
      <c r="F4841" s="208">
        <v>0</v>
      </c>
      <c r="G4841" s="2"/>
    </row>
    <row r="4842" spans="2:7" ht="25.5" x14ac:dyDescent="0.2">
      <c r="B4842" s="193">
        <v>264493</v>
      </c>
      <c r="C4842" s="193" t="s">
        <v>3733</v>
      </c>
      <c r="D4842" s="193" t="s">
        <v>3734</v>
      </c>
      <c r="E4842" s="190"/>
      <c r="F4842" s="208">
        <v>0.28999999999999998</v>
      </c>
      <c r="G4842" s="2"/>
    </row>
    <row r="4843" spans="2:7" x14ac:dyDescent="0.2">
      <c r="B4843" s="193">
        <v>264494</v>
      </c>
      <c r="C4843" s="193" t="s">
        <v>3735</v>
      </c>
      <c r="D4843" s="193" t="s">
        <v>3736</v>
      </c>
      <c r="E4843" s="190"/>
      <c r="F4843" s="208">
        <v>0.3</v>
      </c>
      <c r="G4843" s="2"/>
    </row>
    <row r="4844" spans="2:7" ht="25.5" x14ac:dyDescent="0.2">
      <c r="B4844" s="193">
        <v>264500</v>
      </c>
      <c r="C4844" s="193" t="s">
        <v>3737</v>
      </c>
      <c r="D4844" s="193" t="s">
        <v>3738</v>
      </c>
      <c r="E4844" s="190"/>
      <c r="F4844" s="208">
        <v>1</v>
      </c>
      <c r="G4844" s="2"/>
    </row>
    <row r="4845" spans="2:7" ht="17.25" customHeight="1" x14ac:dyDescent="0.2">
      <c r="B4845" s="193">
        <v>264507</v>
      </c>
      <c r="C4845" s="193" t="s">
        <v>3739</v>
      </c>
      <c r="D4845" s="193" t="s">
        <v>3740</v>
      </c>
      <c r="E4845" s="190"/>
      <c r="F4845" s="208">
        <v>0</v>
      </c>
      <c r="G4845" s="2"/>
    </row>
    <row r="4846" spans="2:7" ht="18" customHeight="1" x14ac:dyDescent="0.2">
      <c r="B4846" s="193">
        <v>264511</v>
      </c>
      <c r="C4846" s="193" t="s">
        <v>3455</v>
      </c>
      <c r="D4846" s="193" t="s">
        <v>3741</v>
      </c>
      <c r="E4846" s="190"/>
      <c r="F4846" s="208">
        <v>1</v>
      </c>
      <c r="G4846" s="2"/>
    </row>
    <row r="4847" spans="2:7" x14ac:dyDescent="0.2">
      <c r="B4847" s="193">
        <v>264513</v>
      </c>
      <c r="C4847" s="193" t="s">
        <v>3742</v>
      </c>
      <c r="D4847" s="193" t="s">
        <v>3743</v>
      </c>
      <c r="E4847" s="190"/>
      <c r="F4847" s="208">
        <v>0.27</v>
      </c>
      <c r="G4847" s="2"/>
    </row>
    <row r="4848" spans="2:7" ht="25.5" x14ac:dyDescent="0.2">
      <c r="B4848" s="193">
        <v>264514</v>
      </c>
      <c r="C4848" s="193" t="s">
        <v>3744</v>
      </c>
      <c r="D4848" s="193" t="s">
        <v>3745</v>
      </c>
      <c r="E4848" s="190"/>
      <c r="F4848" s="208">
        <v>0</v>
      </c>
      <c r="G4848" s="2"/>
    </row>
    <row r="4849" spans="2:7" x14ac:dyDescent="0.2">
      <c r="B4849" s="193">
        <v>264517</v>
      </c>
      <c r="C4849" s="193" t="s">
        <v>3746</v>
      </c>
      <c r="D4849" s="193" t="s">
        <v>3747</v>
      </c>
      <c r="E4849" s="190"/>
      <c r="F4849" s="208">
        <v>0</v>
      </c>
      <c r="G4849" s="2"/>
    </row>
    <row r="4850" spans="2:7" x14ac:dyDescent="0.2">
      <c r="B4850" s="193">
        <v>264518</v>
      </c>
      <c r="C4850" s="193" t="s">
        <v>3748</v>
      </c>
      <c r="D4850" s="193" t="s">
        <v>3749</v>
      </c>
      <c r="E4850" s="190"/>
      <c r="F4850" s="208">
        <v>0.21</v>
      </c>
      <c r="G4850" s="2"/>
    </row>
    <row r="4851" spans="2:7" x14ac:dyDescent="0.2">
      <c r="B4851" s="193">
        <v>264520</v>
      </c>
      <c r="C4851" s="193" t="s">
        <v>3750</v>
      </c>
      <c r="D4851" s="193" t="s">
        <v>3751</v>
      </c>
      <c r="E4851" s="190"/>
      <c r="F4851" s="208">
        <v>0</v>
      </c>
      <c r="G4851" s="2"/>
    </row>
    <row r="4852" spans="2:7" x14ac:dyDescent="0.2">
      <c r="B4852" s="193">
        <v>264521</v>
      </c>
      <c r="C4852" s="193" t="s">
        <v>3752</v>
      </c>
      <c r="D4852" s="193" t="s">
        <v>3753</v>
      </c>
      <c r="E4852" s="190"/>
      <c r="F4852" s="208">
        <v>0</v>
      </c>
      <c r="G4852" s="2"/>
    </row>
    <row r="4853" spans="2:7" x14ac:dyDescent="0.2">
      <c r="B4853" s="193">
        <v>264522</v>
      </c>
      <c r="C4853" s="193" t="s">
        <v>3754</v>
      </c>
      <c r="D4853" s="193" t="s">
        <v>3755</v>
      </c>
      <c r="E4853" s="190"/>
      <c r="F4853" s="208">
        <v>0.27</v>
      </c>
      <c r="G4853" s="2"/>
    </row>
    <row r="4854" spans="2:7" ht="30" customHeight="1" x14ac:dyDescent="0.2">
      <c r="B4854" s="193">
        <v>264525</v>
      </c>
      <c r="C4854" s="193" t="s">
        <v>3756</v>
      </c>
      <c r="D4854" s="193" t="s">
        <v>3757</v>
      </c>
      <c r="E4854" s="190"/>
      <c r="F4854" s="208">
        <v>1</v>
      </c>
      <c r="G4854" s="2"/>
    </row>
    <row r="4855" spans="2:7" ht="25.5" x14ac:dyDescent="0.2">
      <c r="B4855" s="193">
        <v>264527</v>
      </c>
      <c r="C4855" s="193" t="s">
        <v>3758</v>
      </c>
      <c r="D4855" s="193" t="s">
        <v>4353</v>
      </c>
      <c r="E4855" s="190"/>
      <c r="F4855" s="208">
        <v>1</v>
      </c>
      <c r="G4855" s="2"/>
    </row>
    <row r="4856" spans="2:7" ht="25.5" x14ac:dyDescent="0.2">
      <c r="B4856" s="193">
        <v>264529</v>
      </c>
      <c r="C4856" s="193" t="s">
        <v>3759</v>
      </c>
      <c r="D4856" s="193" t="s">
        <v>4354</v>
      </c>
      <c r="E4856" s="190"/>
      <c r="F4856" s="208">
        <v>1</v>
      </c>
      <c r="G4856" s="2"/>
    </row>
    <row r="4857" spans="2:7" ht="25.5" x14ac:dyDescent="0.2">
      <c r="B4857" s="193">
        <v>264531</v>
      </c>
      <c r="C4857" s="193" t="s">
        <v>3760</v>
      </c>
      <c r="D4857" s="193" t="s">
        <v>3761</v>
      </c>
      <c r="E4857" s="190"/>
      <c r="F4857" s="208">
        <v>0.6</v>
      </c>
      <c r="G4857" s="2"/>
    </row>
    <row r="4858" spans="2:7" x14ac:dyDescent="0.2">
      <c r="B4858" s="193">
        <v>264532</v>
      </c>
      <c r="C4858" s="193" t="s">
        <v>3762</v>
      </c>
      <c r="D4858" s="193" t="s">
        <v>3763</v>
      </c>
      <c r="E4858" s="190"/>
      <c r="F4858" s="208">
        <v>0.28000000000000003</v>
      </c>
      <c r="G4858" s="2"/>
    </row>
    <row r="4859" spans="2:7" ht="25.5" x14ac:dyDescent="0.2">
      <c r="B4859" s="193">
        <v>264533</v>
      </c>
      <c r="C4859" s="193" t="s">
        <v>3764</v>
      </c>
      <c r="D4859" s="193" t="s">
        <v>3765</v>
      </c>
      <c r="E4859" s="190"/>
      <c r="F4859" s="208">
        <v>0.3</v>
      </c>
      <c r="G4859" s="2"/>
    </row>
    <row r="4860" spans="2:7" x14ac:dyDescent="0.2">
      <c r="B4860" s="193">
        <v>264534</v>
      </c>
      <c r="C4860" s="193" t="s">
        <v>3766</v>
      </c>
      <c r="D4860" s="193" t="s">
        <v>3767</v>
      </c>
      <c r="E4860" s="190"/>
      <c r="F4860" s="208">
        <v>0.21</v>
      </c>
      <c r="G4860" s="2"/>
    </row>
    <row r="4861" spans="2:7" x14ac:dyDescent="0.2">
      <c r="B4861" s="193">
        <v>264535</v>
      </c>
      <c r="C4861" s="193" t="s">
        <v>3768</v>
      </c>
      <c r="D4861" s="193" t="s">
        <v>3769</v>
      </c>
      <c r="E4861" s="190"/>
      <c r="F4861" s="208">
        <v>0</v>
      </c>
      <c r="G4861" s="2"/>
    </row>
    <row r="4862" spans="2:7" ht="25.5" x14ac:dyDescent="0.2">
      <c r="B4862" s="193">
        <v>264536</v>
      </c>
      <c r="C4862" s="193" t="s">
        <v>3770</v>
      </c>
      <c r="D4862" s="193" t="s">
        <v>3771</v>
      </c>
      <c r="E4862" s="190"/>
      <c r="F4862" s="208">
        <v>0</v>
      </c>
      <c r="G4862" s="2"/>
    </row>
    <row r="4863" spans="2:7" x14ac:dyDescent="0.2">
      <c r="B4863" s="193">
        <v>264539</v>
      </c>
      <c r="C4863" s="193" t="s">
        <v>3772</v>
      </c>
      <c r="D4863" s="193" t="s">
        <v>3773</v>
      </c>
      <c r="E4863" s="190"/>
      <c r="F4863" s="208">
        <v>0</v>
      </c>
      <c r="G4863" s="2"/>
    </row>
    <row r="4864" spans="2:7" ht="15" customHeight="1" x14ac:dyDescent="0.2">
      <c r="B4864" s="193">
        <v>264541</v>
      </c>
      <c r="C4864" s="193" t="s">
        <v>3774</v>
      </c>
      <c r="D4864" s="193" t="s">
        <v>3775</v>
      </c>
      <c r="E4864" s="190"/>
      <c r="F4864" s="208">
        <v>0</v>
      </c>
      <c r="G4864" s="2"/>
    </row>
    <row r="4865" spans="2:7" ht="25.5" x14ac:dyDescent="0.2">
      <c r="B4865" s="193">
        <v>264544</v>
      </c>
      <c r="C4865" s="193" t="s">
        <v>3776</v>
      </c>
      <c r="D4865" s="193" t="s">
        <v>3777</v>
      </c>
      <c r="E4865" s="190"/>
      <c r="F4865" s="208">
        <v>0</v>
      </c>
      <c r="G4865" s="2"/>
    </row>
    <row r="4866" spans="2:7" ht="25.5" x14ac:dyDescent="0.2">
      <c r="B4866" s="193">
        <v>264546</v>
      </c>
      <c r="C4866" s="193" t="s">
        <v>3778</v>
      </c>
      <c r="D4866" s="193" t="s">
        <v>3779</v>
      </c>
      <c r="E4866" s="190"/>
      <c r="F4866" s="208">
        <v>0.14000000000000001</v>
      </c>
      <c r="G4866" s="2"/>
    </row>
    <row r="4867" spans="2:7" ht="17.25" customHeight="1" x14ac:dyDescent="0.2">
      <c r="B4867" s="193">
        <v>264547</v>
      </c>
      <c r="C4867" s="193" t="s">
        <v>3774</v>
      </c>
      <c r="D4867" s="193" t="s">
        <v>3780</v>
      </c>
      <c r="E4867" s="190"/>
      <c r="F4867" s="208">
        <v>0</v>
      </c>
      <c r="G4867" s="2"/>
    </row>
    <row r="4868" spans="2:7" ht="15.75" customHeight="1" x14ac:dyDescent="0.2">
      <c r="B4868" s="193">
        <v>264550</v>
      </c>
      <c r="C4868" s="193" t="s">
        <v>3781</v>
      </c>
      <c r="D4868" s="193" t="s">
        <v>3782</v>
      </c>
      <c r="E4868" s="190"/>
      <c r="F4868" s="208">
        <v>0.28999999999999998</v>
      </c>
      <c r="G4868" s="2"/>
    </row>
    <row r="4869" spans="2:7" ht="25.5" x14ac:dyDescent="0.2">
      <c r="B4869" s="193">
        <v>264552</v>
      </c>
      <c r="C4869" s="193" t="s">
        <v>3783</v>
      </c>
      <c r="D4869" s="193" t="s">
        <v>3784</v>
      </c>
      <c r="E4869" s="190"/>
      <c r="F4869" s="208">
        <v>0.57999999999999996</v>
      </c>
      <c r="G4869" s="2"/>
    </row>
    <row r="4870" spans="2:7" ht="25.5" x14ac:dyDescent="0.2">
      <c r="B4870" s="193">
        <v>264553</v>
      </c>
      <c r="C4870" s="193" t="s">
        <v>3785</v>
      </c>
      <c r="D4870" s="193" t="s">
        <v>3786</v>
      </c>
      <c r="E4870" s="190"/>
      <c r="F4870" s="208">
        <v>0.3</v>
      </c>
      <c r="G4870" s="2"/>
    </row>
    <row r="4871" spans="2:7" ht="25.5" x14ac:dyDescent="0.2">
      <c r="B4871" s="193">
        <v>264555</v>
      </c>
      <c r="C4871" s="193" t="s">
        <v>3787</v>
      </c>
      <c r="D4871" s="193" t="s">
        <v>3788</v>
      </c>
      <c r="E4871" s="190"/>
      <c r="F4871" s="208">
        <v>0.17</v>
      </c>
      <c r="G4871" s="2"/>
    </row>
    <row r="4872" spans="2:7" x14ac:dyDescent="0.2">
      <c r="B4872" s="193">
        <v>264556</v>
      </c>
      <c r="C4872" s="193" t="s">
        <v>3789</v>
      </c>
      <c r="D4872" s="193" t="s">
        <v>3790</v>
      </c>
      <c r="E4872" s="190"/>
      <c r="F4872" s="208">
        <v>0.3</v>
      </c>
      <c r="G4872" s="2"/>
    </row>
    <row r="4873" spans="2:7" x14ac:dyDescent="0.2">
      <c r="B4873" s="193">
        <v>264558</v>
      </c>
      <c r="C4873" s="193" t="s">
        <v>3791</v>
      </c>
      <c r="D4873" s="193" t="s">
        <v>3792</v>
      </c>
      <c r="E4873" s="190"/>
      <c r="F4873" s="208">
        <v>0.3</v>
      </c>
      <c r="G4873" s="2"/>
    </row>
    <row r="4874" spans="2:7" x14ac:dyDescent="0.2">
      <c r="B4874" s="193">
        <v>264559</v>
      </c>
      <c r="C4874" s="193" t="s">
        <v>3793</v>
      </c>
      <c r="D4874" s="193" t="s">
        <v>3794</v>
      </c>
      <c r="E4874" s="190"/>
      <c r="F4874" s="208">
        <v>0.3</v>
      </c>
      <c r="G4874" s="2"/>
    </row>
    <row r="4875" spans="2:7" ht="25.5" x14ac:dyDescent="0.2">
      <c r="B4875" s="193">
        <v>264560</v>
      </c>
      <c r="C4875" s="193" t="s">
        <v>3795</v>
      </c>
      <c r="D4875" s="193" t="s">
        <v>3796</v>
      </c>
      <c r="E4875" s="190"/>
      <c r="F4875" s="208">
        <v>0.28000000000000003</v>
      </c>
      <c r="G4875" s="2"/>
    </row>
    <row r="4876" spans="2:7" ht="25.5" x14ac:dyDescent="0.2">
      <c r="B4876" s="193">
        <v>264561</v>
      </c>
      <c r="C4876" s="193" t="s">
        <v>3797</v>
      </c>
      <c r="D4876" s="193" t="s">
        <v>3798</v>
      </c>
      <c r="E4876" s="190"/>
      <c r="F4876" s="208">
        <v>0.3</v>
      </c>
      <c r="G4876" s="2"/>
    </row>
    <row r="4877" spans="2:7" x14ac:dyDescent="0.2">
      <c r="B4877" s="193">
        <v>264563</v>
      </c>
      <c r="C4877" s="193" t="s">
        <v>3759</v>
      </c>
      <c r="D4877" s="193" t="s">
        <v>3799</v>
      </c>
      <c r="E4877" s="190"/>
      <c r="F4877" s="208">
        <v>1</v>
      </c>
      <c r="G4877" s="2"/>
    </row>
    <row r="4878" spans="2:7" ht="25.5" x14ac:dyDescent="0.2">
      <c r="B4878" s="193">
        <v>264564</v>
      </c>
      <c r="C4878" s="193" t="s">
        <v>3800</v>
      </c>
      <c r="D4878" s="193" t="s">
        <v>3801</v>
      </c>
      <c r="E4878" s="190"/>
      <c r="F4878" s="208">
        <v>0</v>
      </c>
      <c r="G4878" s="2"/>
    </row>
    <row r="4879" spans="2:7" x14ac:dyDescent="0.2">
      <c r="B4879" s="193">
        <v>264565</v>
      </c>
      <c r="C4879" s="193" t="s">
        <v>3572</v>
      </c>
      <c r="D4879" s="193" t="s">
        <v>3802</v>
      </c>
      <c r="E4879" s="190"/>
      <c r="F4879" s="208">
        <v>0</v>
      </c>
      <c r="G4879" s="2"/>
    </row>
    <row r="4880" spans="2:7" x14ac:dyDescent="0.2">
      <c r="B4880" s="193">
        <v>264566</v>
      </c>
      <c r="C4880" s="193" t="s">
        <v>3803</v>
      </c>
      <c r="D4880" s="193" t="s">
        <v>3804</v>
      </c>
      <c r="E4880" s="190"/>
      <c r="F4880" s="208">
        <v>0.23</v>
      </c>
      <c r="G4880" s="2"/>
    </row>
    <row r="4881" spans="2:7" ht="38.25" x14ac:dyDescent="0.2">
      <c r="B4881" s="193">
        <v>264567</v>
      </c>
      <c r="C4881" s="193" t="s">
        <v>3805</v>
      </c>
      <c r="D4881" s="193" t="s">
        <v>3806</v>
      </c>
      <c r="E4881" s="190"/>
      <c r="F4881" s="208">
        <v>0</v>
      </c>
      <c r="G4881" s="2"/>
    </row>
    <row r="4882" spans="2:7" ht="25.5" x14ac:dyDescent="0.2">
      <c r="B4882" s="193">
        <v>264568</v>
      </c>
      <c r="C4882" s="193" t="s">
        <v>3807</v>
      </c>
      <c r="D4882" s="193" t="s">
        <v>3808</v>
      </c>
      <c r="E4882" s="190"/>
      <c r="F4882" s="208">
        <v>0.98</v>
      </c>
      <c r="G4882" s="2"/>
    </row>
    <row r="4883" spans="2:7" ht="25.5" x14ac:dyDescent="0.2">
      <c r="B4883" s="193">
        <v>264569</v>
      </c>
      <c r="C4883" s="193" t="s">
        <v>3807</v>
      </c>
      <c r="D4883" s="193" t="s">
        <v>3809</v>
      </c>
      <c r="E4883" s="190"/>
      <c r="F4883" s="208">
        <v>1</v>
      </c>
      <c r="G4883" s="2"/>
    </row>
    <row r="4884" spans="2:7" x14ac:dyDescent="0.2">
      <c r="B4884" s="193">
        <v>264571</v>
      </c>
      <c r="C4884" s="193" t="s">
        <v>3810</v>
      </c>
      <c r="D4884" s="193" t="s">
        <v>3811</v>
      </c>
      <c r="E4884" s="190"/>
      <c r="F4884" s="208">
        <v>0.77</v>
      </c>
      <c r="G4884" s="2"/>
    </row>
    <row r="4885" spans="2:7" ht="25.5" x14ac:dyDescent="0.2">
      <c r="B4885" s="193">
        <v>264572</v>
      </c>
      <c r="C4885" s="193" t="s">
        <v>3812</v>
      </c>
      <c r="D4885" s="193" t="s">
        <v>3813</v>
      </c>
      <c r="E4885" s="190"/>
      <c r="F4885" s="208">
        <v>0</v>
      </c>
      <c r="G4885" s="2"/>
    </row>
    <row r="4886" spans="2:7" ht="25.5" x14ac:dyDescent="0.2">
      <c r="B4886" s="193">
        <v>264573</v>
      </c>
      <c r="C4886" s="193" t="s">
        <v>3814</v>
      </c>
      <c r="D4886" s="193" t="s">
        <v>3815</v>
      </c>
      <c r="E4886" s="190"/>
      <c r="F4886" s="208">
        <v>0</v>
      </c>
      <c r="G4886" s="2"/>
    </row>
    <row r="4887" spans="2:7" ht="25.5" x14ac:dyDescent="0.2">
      <c r="B4887" s="193">
        <v>264574</v>
      </c>
      <c r="C4887" s="193" t="s">
        <v>3816</v>
      </c>
      <c r="D4887" s="193" t="s">
        <v>3817</v>
      </c>
      <c r="E4887" s="190"/>
      <c r="F4887" s="208">
        <v>0.52</v>
      </c>
      <c r="G4887" s="2"/>
    </row>
    <row r="4888" spans="2:7" ht="25.5" x14ac:dyDescent="0.2">
      <c r="B4888" s="193">
        <v>264575</v>
      </c>
      <c r="C4888" s="193" t="s">
        <v>3818</v>
      </c>
      <c r="D4888" s="193" t="s">
        <v>3819</v>
      </c>
      <c r="E4888" s="190"/>
      <c r="F4888" s="208">
        <v>0</v>
      </c>
      <c r="G4888" s="2"/>
    </row>
    <row r="4889" spans="2:7" ht="25.5" x14ac:dyDescent="0.2">
      <c r="B4889" s="193">
        <v>264577</v>
      </c>
      <c r="C4889" s="193" t="s">
        <v>3820</v>
      </c>
      <c r="D4889" s="193" t="s">
        <v>3821</v>
      </c>
      <c r="E4889" s="190"/>
      <c r="F4889" s="208">
        <v>0</v>
      </c>
      <c r="G4889" s="2"/>
    </row>
    <row r="4890" spans="2:7" ht="25.5" x14ac:dyDescent="0.2">
      <c r="B4890" s="193">
        <v>264578</v>
      </c>
      <c r="C4890" s="193" t="s">
        <v>3822</v>
      </c>
      <c r="D4890" s="193" t="s">
        <v>3823</v>
      </c>
      <c r="E4890" s="190"/>
      <c r="F4890" s="208">
        <v>1</v>
      </c>
      <c r="G4890" s="2"/>
    </row>
    <row r="4891" spans="2:7" x14ac:dyDescent="0.2">
      <c r="B4891" s="193">
        <v>264579</v>
      </c>
      <c r="C4891" s="193" t="s">
        <v>3824</v>
      </c>
      <c r="D4891" s="193" t="s">
        <v>3825</v>
      </c>
      <c r="E4891" s="190"/>
      <c r="F4891" s="208">
        <v>1</v>
      </c>
      <c r="G4891" s="2"/>
    </row>
    <row r="4892" spans="2:7" ht="25.5" x14ac:dyDescent="0.2">
      <c r="B4892" s="193">
        <v>264580</v>
      </c>
      <c r="C4892" s="193" t="s">
        <v>3826</v>
      </c>
      <c r="D4892" s="193" t="s">
        <v>3827</v>
      </c>
      <c r="E4892" s="190"/>
      <c r="F4892" s="208">
        <v>0</v>
      </c>
      <c r="G4892" s="2"/>
    </row>
    <row r="4893" spans="2:7" ht="25.5" x14ac:dyDescent="0.2">
      <c r="B4893" s="193">
        <v>264581</v>
      </c>
      <c r="C4893" s="193" t="s">
        <v>3828</v>
      </c>
      <c r="D4893" s="193" t="s">
        <v>3829</v>
      </c>
      <c r="E4893" s="190"/>
      <c r="F4893" s="208">
        <v>0.48</v>
      </c>
      <c r="G4893" s="2"/>
    </row>
    <row r="4894" spans="2:7" ht="15.75" customHeight="1" x14ac:dyDescent="0.2">
      <c r="B4894" s="193">
        <v>264582</v>
      </c>
      <c r="C4894" s="193" t="s">
        <v>564</v>
      </c>
      <c r="D4894" s="193" t="s">
        <v>3830</v>
      </c>
      <c r="E4894" s="190"/>
      <c r="F4894" s="208">
        <v>0</v>
      </c>
      <c r="G4894" s="2"/>
    </row>
    <row r="4895" spans="2:7" ht="25.5" x14ac:dyDescent="0.2">
      <c r="B4895" s="193">
        <v>264583</v>
      </c>
      <c r="C4895" s="193" t="s">
        <v>3822</v>
      </c>
      <c r="D4895" s="193" t="s">
        <v>3831</v>
      </c>
      <c r="E4895" s="190"/>
      <c r="F4895" s="208">
        <v>1</v>
      </c>
      <c r="G4895" s="2"/>
    </row>
    <row r="4896" spans="2:7" x14ac:dyDescent="0.2">
      <c r="B4896" s="193">
        <v>264584</v>
      </c>
      <c r="C4896" s="193" t="s">
        <v>3832</v>
      </c>
      <c r="D4896" s="193" t="s">
        <v>3833</v>
      </c>
      <c r="E4896" s="190"/>
      <c r="F4896" s="208">
        <v>0</v>
      </c>
      <c r="G4896" s="2"/>
    </row>
    <row r="4897" spans="2:7" ht="25.5" x14ac:dyDescent="0.2">
      <c r="B4897" s="193">
        <v>264585</v>
      </c>
      <c r="C4897" s="193" t="s">
        <v>3822</v>
      </c>
      <c r="D4897" s="193" t="s">
        <v>3834</v>
      </c>
      <c r="E4897" s="190"/>
      <c r="F4897" s="208">
        <v>0</v>
      </c>
      <c r="G4897" s="2"/>
    </row>
    <row r="4898" spans="2:7" x14ac:dyDescent="0.2">
      <c r="B4898" s="193">
        <v>264586</v>
      </c>
      <c r="C4898" s="193" t="s">
        <v>3835</v>
      </c>
      <c r="D4898" s="193" t="s">
        <v>3836</v>
      </c>
      <c r="E4898" s="190"/>
      <c r="F4898" s="208">
        <v>0</v>
      </c>
      <c r="G4898" s="2"/>
    </row>
    <row r="4899" spans="2:7" ht="25.5" x14ac:dyDescent="0.2">
      <c r="B4899" s="193">
        <v>264587</v>
      </c>
      <c r="C4899" s="193" t="s">
        <v>3822</v>
      </c>
      <c r="D4899" s="193" t="s">
        <v>3837</v>
      </c>
      <c r="E4899" s="190"/>
      <c r="F4899" s="208">
        <v>0</v>
      </c>
      <c r="G4899" s="2"/>
    </row>
    <row r="4900" spans="2:7" ht="25.5" x14ac:dyDescent="0.2">
      <c r="B4900" s="193">
        <v>264588</v>
      </c>
      <c r="C4900" s="193" t="s">
        <v>3820</v>
      </c>
      <c r="D4900" s="193" t="s">
        <v>3838</v>
      </c>
      <c r="E4900" s="190"/>
      <c r="F4900" s="208">
        <v>0</v>
      </c>
      <c r="G4900" s="2"/>
    </row>
    <row r="4901" spans="2:7" x14ac:dyDescent="0.2">
      <c r="B4901" s="193">
        <v>264590</v>
      </c>
      <c r="C4901" s="193" t="s">
        <v>3839</v>
      </c>
      <c r="D4901" s="193" t="s">
        <v>3840</v>
      </c>
      <c r="E4901" s="190"/>
      <c r="F4901" s="208">
        <v>0</v>
      </c>
      <c r="G4901" s="2"/>
    </row>
    <row r="4902" spans="2:7" ht="15" customHeight="1" x14ac:dyDescent="0.2">
      <c r="B4902" s="193">
        <v>264591</v>
      </c>
      <c r="C4902" s="193" t="s">
        <v>3841</v>
      </c>
      <c r="D4902" s="193" t="s">
        <v>3842</v>
      </c>
      <c r="E4902" s="190"/>
      <c r="F4902" s="208">
        <v>0.99</v>
      </c>
      <c r="G4902" s="2"/>
    </row>
    <row r="4903" spans="2:7" ht="14.25" customHeight="1" x14ac:dyDescent="0.2">
      <c r="B4903" s="193">
        <v>264592</v>
      </c>
      <c r="C4903" s="193" t="s">
        <v>3843</v>
      </c>
      <c r="D4903" s="193" t="s">
        <v>3844</v>
      </c>
      <c r="E4903" s="190"/>
      <c r="F4903" s="208">
        <v>0.43</v>
      </c>
      <c r="G4903" s="2"/>
    </row>
    <row r="4904" spans="2:7" x14ac:dyDescent="0.2">
      <c r="B4904" s="193">
        <v>264593</v>
      </c>
      <c r="C4904" s="193" t="s">
        <v>563</v>
      </c>
      <c r="D4904" s="193" t="s">
        <v>3845</v>
      </c>
      <c r="E4904" s="190"/>
      <c r="F4904" s="208">
        <v>0</v>
      </c>
      <c r="G4904" s="2"/>
    </row>
    <row r="4905" spans="2:7" ht="25.5" x14ac:dyDescent="0.2">
      <c r="B4905" s="193">
        <v>264594</v>
      </c>
      <c r="C4905" s="193" t="s">
        <v>3846</v>
      </c>
      <c r="D4905" s="193" t="s">
        <v>3847</v>
      </c>
      <c r="E4905" s="190"/>
      <c r="F4905" s="208">
        <v>0</v>
      </c>
      <c r="G4905" s="2"/>
    </row>
    <row r="4906" spans="2:7" x14ac:dyDescent="0.2">
      <c r="B4906" s="193">
        <v>264595</v>
      </c>
      <c r="C4906" s="193" t="s">
        <v>3848</v>
      </c>
      <c r="D4906" s="193" t="s">
        <v>3849</v>
      </c>
      <c r="E4906" s="190"/>
      <c r="F4906" s="208">
        <v>0.3</v>
      </c>
      <c r="G4906" s="2"/>
    </row>
    <row r="4907" spans="2:7" ht="25.5" x14ac:dyDescent="0.2">
      <c r="B4907" s="193">
        <v>264596</v>
      </c>
      <c r="C4907" s="193" t="s">
        <v>3850</v>
      </c>
      <c r="D4907" s="193" t="s">
        <v>3851</v>
      </c>
      <c r="E4907" s="190"/>
      <c r="F4907" s="208">
        <v>1</v>
      </c>
      <c r="G4907" s="2"/>
    </row>
    <row r="4908" spans="2:7" x14ac:dyDescent="0.2">
      <c r="B4908" s="193">
        <v>264597</v>
      </c>
      <c r="C4908" s="193" t="s">
        <v>3852</v>
      </c>
      <c r="D4908" s="193" t="s">
        <v>3853</v>
      </c>
      <c r="E4908" s="190"/>
      <c r="F4908" s="208">
        <v>0</v>
      </c>
      <c r="G4908" s="2"/>
    </row>
    <row r="4909" spans="2:7" ht="25.5" x14ac:dyDescent="0.2">
      <c r="B4909" s="193">
        <v>264598</v>
      </c>
      <c r="C4909" s="193" t="s">
        <v>3854</v>
      </c>
      <c r="D4909" s="193" t="s">
        <v>3855</v>
      </c>
      <c r="E4909" s="190"/>
      <c r="F4909" s="208">
        <v>0.82</v>
      </c>
      <c r="G4909" s="2"/>
    </row>
    <row r="4910" spans="2:7" ht="25.5" x14ac:dyDescent="0.2">
      <c r="B4910" s="193">
        <v>264599</v>
      </c>
      <c r="C4910" s="193" t="s">
        <v>3856</v>
      </c>
      <c r="D4910" s="193" t="s">
        <v>3857</v>
      </c>
      <c r="E4910" s="190"/>
      <c r="F4910" s="208">
        <v>1</v>
      </c>
      <c r="G4910" s="2"/>
    </row>
    <row r="4911" spans="2:7" ht="25.5" x14ac:dyDescent="0.2">
      <c r="B4911" s="193">
        <v>264600</v>
      </c>
      <c r="C4911" s="193" t="s">
        <v>3858</v>
      </c>
      <c r="D4911" s="193" t="s">
        <v>3859</v>
      </c>
      <c r="E4911" s="190"/>
      <c r="F4911" s="208">
        <v>1</v>
      </c>
      <c r="G4911" s="2"/>
    </row>
    <row r="4912" spans="2:7" ht="18" customHeight="1" x14ac:dyDescent="0.2">
      <c r="B4912" s="193">
        <v>264601</v>
      </c>
      <c r="C4912" s="193" t="s">
        <v>3860</v>
      </c>
      <c r="D4912" s="193" t="s">
        <v>3861</v>
      </c>
      <c r="E4912" s="190"/>
      <c r="F4912" s="208">
        <v>0.98</v>
      </c>
      <c r="G4912" s="2"/>
    </row>
    <row r="4913" spans="2:7" ht="25.5" x14ac:dyDescent="0.2">
      <c r="B4913" s="193">
        <v>264602</v>
      </c>
      <c r="C4913" s="193" t="s">
        <v>3572</v>
      </c>
      <c r="D4913" s="193" t="s">
        <v>3862</v>
      </c>
      <c r="E4913" s="190"/>
      <c r="F4913" s="208">
        <v>0</v>
      </c>
      <c r="G4913" s="2"/>
    </row>
    <row r="4914" spans="2:7" ht="25.5" x14ac:dyDescent="0.2">
      <c r="B4914" s="193">
        <v>264603</v>
      </c>
      <c r="C4914" s="193" t="s">
        <v>3863</v>
      </c>
      <c r="D4914" s="193" t="s">
        <v>3864</v>
      </c>
      <c r="E4914" s="190"/>
      <c r="F4914" s="208">
        <v>1</v>
      </c>
      <c r="G4914" s="2"/>
    </row>
    <row r="4915" spans="2:7" ht="25.5" x14ac:dyDescent="0.2">
      <c r="B4915" s="193">
        <v>264604</v>
      </c>
      <c r="C4915" s="193" t="s">
        <v>3865</v>
      </c>
      <c r="D4915" s="193" t="s">
        <v>3866</v>
      </c>
      <c r="E4915" s="190"/>
      <c r="F4915" s="208">
        <v>1</v>
      </c>
      <c r="G4915" s="2"/>
    </row>
    <row r="4916" spans="2:7" ht="25.5" x14ac:dyDescent="0.2">
      <c r="B4916" s="193">
        <v>264605</v>
      </c>
      <c r="C4916" s="193" t="s">
        <v>3867</v>
      </c>
      <c r="D4916" s="193" t="s">
        <v>3868</v>
      </c>
      <c r="E4916" s="190"/>
      <c r="F4916" s="208">
        <v>1</v>
      </c>
      <c r="G4916" s="2"/>
    </row>
    <row r="4917" spans="2:7" ht="25.5" x14ac:dyDescent="0.2">
      <c r="B4917" s="193">
        <v>264606</v>
      </c>
      <c r="C4917" s="193" t="s">
        <v>3869</v>
      </c>
      <c r="D4917" s="193" t="s">
        <v>3870</v>
      </c>
      <c r="E4917" s="190"/>
      <c r="F4917" s="208">
        <v>1</v>
      </c>
      <c r="G4917" s="2"/>
    </row>
    <row r="4918" spans="2:7" ht="25.5" x14ac:dyDescent="0.2">
      <c r="B4918" s="193">
        <v>264608</v>
      </c>
      <c r="C4918" s="193" t="s">
        <v>3871</v>
      </c>
      <c r="D4918" s="193" t="s">
        <v>3872</v>
      </c>
      <c r="E4918" s="190"/>
      <c r="F4918" s="208">
        <v>0.71</v>
      </c>
      <c r="G4918" s="2"/>
    </row>
    <row r="4919" spans="2:7" x14ac:dyDescent="0.2">
      <c r="B4919" s="193">
        <v>264609</v>
      </c>
      <c r="C4919" s="193" t="s">
        <v>3356</v>
      </c>
      <c r="D4919" s="193" t="s">
        <v>3873</v>
      </c>
      <c r="E4919" s="190"/>
      <c r="F4919" s="208">
        <v>0</v>
      </c>
      <c r="G4919" s="2"/>
    </row>
    <row r="4920" spans="2:7" ht="25.5" x14ac:dyDescent="0.2">
      <c r="B4920" s="193">
        <v>264610</v>
      </c>
      <c r="C4920" s="193" t="s">
        <v>3874</v>
      </c>
      <c r="D4920" s="193" t="s">
        <v>3875</v>
      </c>
      <c r="E4920" s="190"/>
      <c r="F4920" s="208">
        <v>0</v>
      </c>
      <c r="G4920" s="2"/>
    </row>
    <row r="4921" spans="2:7" x14ac:dyDescent="0.2">
      <c r="B4921" s="193">
        <v>264611</v>
      </c>
      <c r="C4921" s="193" t="s">
        <v>3356</v>
      </c>
      <c r="D4921" s="193" t="s">
        <v>3876</v>
      </c>
      <c r="E4921" s="190"/>
      <c r="F4921" s="208">
        <v>0</v>
      </c>
      <c r="G4921" s="2"/>
    </row>
    <row r="4922" spans="2:7" x14ac:dyDescent="0.2">
      <c r="B4922" s="193">
        <v>264612</v>
      </c>
      <c r="C4922" s="193" t="s">
        <v>3877</v>
      </c>
      <c r="D4922" s="193" t="s">
        <v>3878</v>
      </c>
      <c r="E4922" s="190"/>
      <c r="F4922" s="208">
        <v>0</v>
      </c>
      <c r="G4922" s="2"/>
    </row>
    <row r="4923" spans="2:7" ht="25.5" x14ac:dyDescent="0.2">
      <c r="B4923" s="193">
        <v>264613</v>
      </c>
      <c r="C4923" s="193" t="s">
        <v>3879</v>
      </c>
      <c r="D4923" s="193" t="s">
        <v>3880</v>
      </c>
      <c r="E4923" s="190"/>
      <c r="F4923" s="208">
        <v>0.72</v>
      </c>
      <c r="G4923" s="2"/>
    </row>
    <row r="4924" spans="2:7" ht="25.5" x14ac:dyDescent="0.2">
      <c r="B4924" s="193">
        <v>264615</v>
      </c>
      <c r="C4924" s="193" t="s">
        <v>3881</v>
      </c>
      <c r="D4924" s="193" t="s">
        <v>3882</v>
      </c>
      <c r="E4924" s="190"/>
      <c r="F4924" s="208">
        <v>1</v>
      </c>
      <c r="G4924" s="2"/>
    </row>
    <row r="4925" spans="2:7" ht="25.5" x14ac:dyDescent="0.2">
      <c r="B4925" s="193">
        <v>264616</v>
      </c>
      <c r="C4925" s="193" t="s">
        <v>3883</v>
      </c>
      <c r="D4925" s="193" t="s">
        <v>3884</v>
      </c>
      <c r="E4925" s="190"/>
      <c r="F4925" s="208">
        <v>0.97</v>
      </c>
      <c r="G4925" s="2"/>
    </row>
    <row r="4926" spans="2:7" ht="25.5" x14ac:dyDescent="0.2">
      <c r="B4926" s="193">
        <v>264617</v>
      </c>
      <c r="C4926" s="193" t="s">
        <v>3885</v>
      </c>
      <c r="D4926" s="193" t="s">
        <v>3886</v>
      </c>
      <c r="E4926" s="190"/>
      <c r="F4926" s="208">
        <v>1</v>
      </c>
      <c r="G4926" s="2"/>
    </row>
    <row r="4927" spans="2:7" ht="25.5" x14ac:dyDescent="0.2">
      <c r="B4927" s="193">
        <v>264618</v>
      </c>
      <c r="C4927" s="193" t="s">
        <v>3887</v>
      </c>
      <c r="D4927" s="193" t="s">
        <v>3888</v>
      </c>
      <c r="E4927" s="190"/>
      <c r="F4927" s="208">
        <v>1</v>
      </c>
      <c r="G4927" s="2"/>
    </row>
    <row r="4928" spans="2:7" ht="25.5" x14ac:dyDescent="0.2">
      <c r="B4928" s="193">
        <v>264619</v>
      </c>
      <c r="C4928" s="193" t="s">
        <v>3889</v>
      </c>
      <c r="D4928" s="193" t="s">
        <v>3890</v>
      </c>
      <c r="E4928" s="190"/>
      <c r="F4928" s="208">
        <v>1</v>
      </c>
      <c r="G4928" s="2"/>
    </row>
    <row r="4929" spans="2:7" ht="25.5" x14ac:dyDescent="0.2">
      <c r="B4929" s="193">
        <v>264621</v>
      </c>
      <c r="C4929" s="193" t="s">
        <v>3891</v>
      </c>
      <c r="D4929" s="193" t="s">
        <v>3892</v>
      </c>
      <c r="E4929" s="190"/>
      <c r="F4929" s="208">
        <v>1</v>
      </c>
      <c r="G4929" s="2"/>
    </row>
    <row r="4930" spans="2:7" ht="15.75" customHeight="1" x14ac:dyDescent="0.2">
      <c r="B4930" s="193">
        <v>264625</v>
      </c>
      <c r="C4930" s="193" t="s">
        <v>3893</v>
      </c>
      <c r="D4930" s="193" t="s">
        <v>3894</v>
      </c>
      <c r="E4930" s="190"/>
      <c r="F4930" s="208">
        <v>0</v>
      </c>
      <c r="G4930" s="2"/>
    </row>
    <row r="4931" spans="2:7" ht="38.25" x14ac:dyDescent="0.2">
      <c r="B4931" s="193">
        <v>264627</v>
      </c>
      <c r="C4931" s="193" t="s">
        <v>3693</v>
      </c>
      <c r="D4931" s="193" t="s">
        <v>4355</v>
      </c>
      <c r="E4931" s="190"/>
      <c r="F4931" s="208">
        <v>0.99</v>
      </c>
      <c r="G4931" s="2"/>
    </row>
    <row r="4932" spans="2:7" ht="25.5" x14ac:dyDescent="0.2">
      <c r="B4932" s="193">
        <v>264628</v>
      </c>
      <c r="C4932" s="193" t="s">
        <v>3356</v>
      </c>
      <c r="D4932" s="193" t="s">
        <v>3895</v>
      </c>
      <c r="E4932" s="190"/>
      <c r="F4932" s="208">
        <v>0</v>
      </c>
      <c r="G4932" s="2"/>
    </row>
    <row r="4933" spans="2:7" x14ac:dyDescent="0.2">
      <c r="B4933" s="193">
        <v>264629</v>
      </c>
      <c r="C4933" s="193" t="s">
        <v>3896</v>
      </c>
      <c r="D4933" s="193" t="s">
        <v>3897</v>
      </c>
      <c r="E4933" s="190"/>
      <c r="F4933" s="208">
        <v>1</v>
      </c>
      <c r="G4933" s="2"/>
    </row>
    <row r="4934" spans="2:7" ht="38.25" x14ac:dyDescent="0.2">
      <c r="B4934" s="193">
        <v>264630</v>
      </c>
      <c r="C4934" s="193" t="s">
        <v>3898</v>
      </c>
      <c r="D4934" s="193" t="s">
        <v>3899</v>
      </c>
      <c r="E4934" s="190"/>
      <c r="F4934" s="208">
        <v>0.8</v>
      </c>
      <c r="G4934" s="2"/>
    </row>
    <row r="4935" spans="2:7" ht="25.5" x14ac:dyDescent="0.2">
      <c r="B4935" s="193">
        <v>264631</v>
      </c>
      <c r="C4935" s="193" t="s">
        <v>3900</v>
      </c>
      <c r="D4935" s="193" t="s">
        <v>3901</v>
      </c>
      <c r="E4935" s="190"/>
      <c r="F4935" s="208">
        <v>0.1</v>
      </c>
      <c r="G4935" s="2"/>
    </row>
    <row r="4936" spans="2:7" x14ac:dyDescent="0.2">
      <c r="B4936" s="193">
        <v>264633</v>
      </c>
      <c r="C4936" s="193" t="s">
        <v>3902</v>
      </c>
      <c r="D4936" s="193" t="s">
        <v>3903</v>
      </c>
      <c r="E4936" s="190"/>
      <c r="F4936" s="208">
        <v>1</v>
      </c>
      <c r="G4936" s="2"/>
    </row>
    <row r="4937" spans="2:7" ht="25.5" x14ac:dyDescent="0.2">
      <c r="B4937" s="193">
        <v>264635</v>
      </c>
      <c r="C4937" s="193" t="s">
        <v>3904</v>
      </c>
      <c r="D4937" s="193" t="s">
        <v>3905</v>
      </c>
      <c r="E4937" s="190"/>
      <c r="F4937" s="208">
        <v>0.57999999999999996</v>
      </c>
      <c r="G4937" s="2"/>
    </row>
    <row r="4938" spans="2:7" ht="25.5" x14ac:dyDescent="0.2">
      <c r="B4938" s="193">
        <v>264637</v>
      </c>
      <c r="C4938" s="193" t="s">
        <v>3906</v>
      </c>
      <c r="D4938" s="193" t="s">
        <v>3907</v>
      </c>
      <c r="E4938" s="190"/>
      <c r="F4938" s="208">
        <v>0.06</v>
      </c>
      <c r="G4938" s="2"/>
    </row>
    <row r="4939" spans="2:7" x14ac:dyDescent="0.2">
      <c r="B4939" s="193">
        <v>264638</v>
      </c>
      <c r="C4939" s="193" t="s">
        <v>3908</v>
      </c>
      <c r="D4939" s="193" t="s">
        <v>3909</v>
      </c>
      <c r="E4939" s="190"/>
      <c r="F4939" s="208">
        <v>1</v>
      </c>
      <c r="G4939" s="2"/>
    </row>
    <row r="4940" spans="2:7" ht="25.5" x14ac:dyDescent="0.2">
      <c r="B4940" s="193">
        <v>264639</v>
      </c>
      <c r="C4940" s="193" t="s">
        <v>3910</v>
      </c>
      <c r="D4940" s="193" t="s">
        <v>3911</v>
      </c>
      <c r="E4940" s="190"/>
      <c r="F4940" s="208">
        <v>0.36</v>
      </c>
      <c r="G4940" s="2"/>
    </row>
    <row r="4941" spans="2:7" ht="15" customHeight="1" x14ac:dyDescent="0.2">
      <c r="B4941" s="193">
        <v>264640</v>
      </c>
      <c r="C4941" s="193" t="s">
        <v>3912</v>
      </c>
      <c r="D4941" s="193" t="s">
        <v>3913</v>
      </c>
      <c r="E4941" s="190"/>
      <c r="F4941" s="208">
        <v>0.14000000000000001</v>
      </c>
      <c r="G4941" s="2"/>
    </row>
    <row r="4942" spans="2:7" ht="25.5" x14ac:dyDescent="0.2">
      <c r="B4942" s="193">
        <v>264642</v>
      </c>
      <c r="C4942" s="193" t="s">
        <v>3914</v>
      </c>
      <c r="D4942" s="193" t="s">
        <v>3915</v>
      </c>
      <c r="E4942" s="190"/>
      <c r="F4942" s="208">
        <v>0.39</v>
      </c>
      <c r="G4942" s="2"/>
    </row>
    <row r="4943" spans="2:7" x14ac:dyDescent="0.2">
      <c r="B4943" s="193">
        <v>264643</v>
      </c>
      <c r="C4943" s="193" t="s">
        <v>3916</v>
      </c>
      <c r="D4943" s="193" t="s">
        <v>3917</v>
      </c>
      <c r="E4943" s="190"/>
      <c r="F4943" s="208">
        <v>0.93</v>
      </c>
      <c r="G4943" s="2"/>
    </row>
    <row r="4944" spans="2:7" x14ac:dyDescent="0.2">
      <c r="B4944" s="193">
        <v>264644</v>
      </c>
      <c r="C4944" s="193" t="s">
        <v>3918</v>
      </c>
      <c r="D4944" s="193" t="s">
        <v>3919</v>
      </c>
      <c r="E4944" s="190"/>
      <c r="F4944" s="208">
        <v>0.84</v>
      </c>
      <c r="G4944" s="2"/>
    </row>
    <row r="4945" spans="2:7" ht="38.25" x14ac:dyDescent="0.2">
      <c r="B4945" s="193">
        <v>264648</v>
      </c>
      <c r="C4945" s="193" t="s">
        <v>3920</v>
      </c>
      <c r="D4945" s="193" t="s">
        <v>3921</v>
      </c>
      <c r="E4945" s="190"/>
      <c r="F4945" s="208">
        <v>0</v>
      </c>
      <c r="G4945" s="2"/>
    </row>
    <row r="4946" spans="2:7" ht="38.25" x14ac:dyDescent="0.2">
      <c r="B4946" s="193">
        <v>264649</v>
      </c>
      <c r="C4946" s="193" t="s">
        <v>3922</v>
      </c>
      <c r="D4946" s="193" t="s">
        <v>3923</v>
      </c>
      <c r="E4946" s="190"/>
      <c r="F4946" s="208">
        <v>0.13</v>
      </c>
      <c r="G4946" s="2"/>
    </row>
    <row r="4947" spans="2:7" ht="25.5" x14ac:dyDescent="0.2">
      <c r="B4947" s="193">
        <v>264650</v>
      </c>
      <c r="C4947" s="193" t="s">
        <v>3924</v>
      </c>
      <c r="D4947" s="193" t="s">
        <v>3925</v>
      </c>
      <c r="E4947" s="190"/>
      <c r="F4947" s="208">
        <v>0</v>
      </c>
      <c r="G4947" s="2"/>
    </row>
    <row r="4948" spans="2:7" ht="25.5" x14ac:dyDescent="0.2">
      <c r="B4948" s="193">
        <v>264651</v>
      </c>
      <c r="C4948" s="193" t="s">
        <v>3926</v>
      </c>
      <c r="D4948" s="193" t="s">
        <v>3927</v>
      </c>
      <c r="E4948" s="190"/>
      <c r="F4948" s="208">
        <v>0.53</v>
      </c>
      <c r="G4948" s="2"/>
    </row>
    <row r="4949" spans="2:7" ht="25.5" x14ac:dyDescent="0.2">
      <c r="B4949" s="193">
        <v>264652</v>
      </c>
      <c r="C4949" s="193" t="s">
        <v>3928</v>
      </c>
      <c r="D4949" s="193" t="s">
        <v>3929</v>
      </c>
      <c r="E4949" s="190"/>
      <c r="F4949" s="208">
        <v>0</v>
      </c>
      <c r="G4949" s="2"/>
    </row>
    <row r="4950" spans="2:7" ht="25.5" x14ac:dyDescent="0.2">
      <c r="B4950" s="193">
        <v>264653</v>
      </c>
      <c r="C4950" s="193" t="s">
        <v>3930</v>
      </c>
      <c r="D4950" s="193" t="s">
        <v>3931</v>
      </c>
      <c r="E4950" s="190"/>
      <c r="F4950" s="208">
        <v>0.51</v>
      </c>
      <c r="G4950" s="2"/>
    </row>
    <row r="4951" spans="2:7" ht="25.5" x14ac:dyDescent="0.2">
      <c r="B4951" s="193">
        <v>264654</v>
      </c>
      <c r="C4951" s="193" t="s">
        <v>3932</v>
      </c>
      <c r="D4951" s="193" t="s">
        <v>3933</v>
      </c>
      <c r="E4951" s="190"/>
      <c r="F4951" s="208">
        <v>0.16</v>
      </c>
      <c r="G4951" s="2"/>
    </row>
    <row r="4952" spans="2:7" ht="25.5" x14ac:dyDescent="0.2">
      <c r="B4952" s="193">
        <v>264655</v>
      </c>
      <c r="C4952" s="193" t="s">
        <v>3934</v>
      </c>
      <c r="D4952" s="193" t="s">
        <v>3935</v>
      </c>
      <c r="E4952" s="190"/>
      <c r="F4952" s="208">
        <v>1</v>
      </c>
      <c r="G4952" s="2"/>
    </row>
    <row r="4953" spans="2:7" ht="25.5" x14ac:dyDescent="0.2">
      <c r="B4953" s="193">
        <v>264656</v>
      </c>
      <c r="C4953" s="193" t="s">
        <v>3936</v>
      </c>
      <c r="D4953" s="193" t="s">
        <v>3937</v>
      </c>
      <c r="E4953" s="190"/>
      <c r="F4953" s="208">
        <v>0.91</v>
      </c>
      <c r="G4953" s="2"/>
    </row>
    <row r="4954" spans="2:7" x14ac:dyDescent="0.2">
      <c r="B4954" s="193">
        <v>264657</v>
      </c>
      <c r="C4954" s="193" t="s">
        <v>3938</v>
      </c>
      <c r="D4954" s="193" t="s">
        <v>3939</v>
      </c>
      <c r="E4954" s="190"/>
      <c r="F4954" s="208">
        <v>0</v>
      </c>
      <c r="G4954" s="2"/>
    </row>
    <row r="4955" spans="2:7" ht="38.25" x14ac:dyDescent="0.2">
      <c r="B4955" s="193">
        <v>264658</v>
      </c>
      <c r="C4955" s="193" t="s">
        <v>3940</v>
      </c>
      <c r="D4955" s="193" t="s">
        <v>3941</v>
      </c>
      <c r="E4955" s="190"/>
      <c r="F4955" s="208">
        <v>0.88</v>
      </c>
      <c r="G4955" s="2"/>
    </row>
    <row r="4956" spans="2:7" ht="25.5" x14ac:dyDescent="0.2">
      <c r="B4956" s="193">
        <v>264659</v>
      </c>
      <c r="C4956" s="193" t="s">
        <v>3942</v>
      </c>
      <c r="D4956" s="193" t="s">
        <v>3943</v>
      </c>
      <c r="E4956" s="190"/>
      <c r="F4956" s="208">
        <v>0.43</v>
      </c>
      <c r="G4956" s="2"/>
    </row>
    <row r="4957" spans="2:7" ht="25.5" x14ac:dyDescent="0.2">
      <c r="B4957" s="193">
        <v>264660</v>
      </c>
      <c r="C4957" s="193" t="s">
        <v>3944</v>
      </c>
      <c r="D4957" s="193" t="s">
        <v>3945</v>
      </c>
      <c r="E4957" s="190"/>
      <c r="F4957" s="208">
        <v>1</v>
      </c>
      <c r="G4957" s="2"/>
    </row>
    <row r="4958" spans="2:7" ht="16.5" customHeight="1" x14ac:dyDescent="0.2">
      <c r="B4958" s="193">
        <v>264661</v>
      </c>
      <c r="C4958" s="193" t="s">
        <v>3946</v>
      </c>
      <c r="D4958" s="193" t="s">
        <v>3947</v>
      </c>
      <c r="E4958" s="190"/>
      <c r="F4958" s="208">
        <v>0</v>
      </c>
      <c r="G4958" s="2"/>
    </row>
    <row r="4959" spans="2:7" x14ac:dyDescent="0.2">
      <c r="B4959" s="193">
        <v>264662</v>
      </c>
      <c r="C4959" s="193" t="s">
        <v>3948</v>
      </c>
      <c r="D4959" s="193" t="s">
        <v>3949</v>
      </c>
      <c r="E4959" s="190"/>
      <c r="F4959" s="208">
        <v>0</v>
      </c>
      <c r="G4959" s="2"/>
    </row>
    <row r="4960" spans="2:7" ht="38.25" x14ac:dyDescent="0.2">
      <c r="B4960" s="193">
        <v>264665</v>
      </c>
      <c r="C4960" s="193" t="s">
        <v>3950</v>
      </c>
      <c r="D4960" s="193" t="s">
        <v>3951</v>
      </c>
      <c r="E4960" s="190"/>
      <c r="F4960" s="208">
        <v>0</v>
      </c>
      <c r="G4960" s="2"/>
    </row>
    <row r="4961" spans="2:7" x14ac:dyDescent="0.2">
      <c r="B4961" s="193">
        <v>264666</v>
      </c>
      <c r="C4961" s="193" t="s">
        <v>3952</v>
      </c>
      <c r="D4961" s="193" t="s">
        <v>3953</v>
      </c>
      <c r="E4961" s="190"/>
      <c r="F4961" s="208">
        <v>0</v>
      </c>
      <c r="G4961" s="2"/>
    </row>
    <row r="4962" spans="2:7" x14ac:dyDescent="0.2">
      <c r="B4962" s="193">
        <v>264667</v>
      </c>
      <c r="C4962" s="193" t="s">
        <v>3954</v>
      </c>
      <c r="D4962" s="193" t="s">
        <v>3955</v>
      </c>
      <c r="E4962" s="190"/>
      <c r="F4962" s="208">
        <v>0</v>
      </c>
      <c r="G4962" s="2"/>
    </row>
    <row r="4963" spans="2:7" x14ac:dyDescent="0.2">
      <c r="B4963" s="193">
        <v>264668</v>
      </c>
      <c r="C4963" s="193" t="s">
        <v>3956</v>
      </c>
      <c r="D4963" s="193" t="s">
        <v>3957</v>
      </c>
      <c r="E4963" s="190"/>
      <c r="F4963" s="208">
        <v>1</v>
      </c>
      <c r="G4963" s="2"/>
    </row>
    <row r="4964" spans="2:7" ht="25.5" x14ac:dyDescent="0.2">
      <c r="B4964" s="193">
        <v>264672</v>
      </c>
      <c r="C4964" s="193" t="s">
        <v>3958</v>
      </c>
      <c r="D4964" s="193" t="s">
        <v>3959</v>
      </c>
      <c r="E4964" s="190"/>
      <c r="F4964" s="208">
        <v>1</v>
      </c>
      <c r="G4964" s="2"/>
    </row>
    <row r="4965" spans="2:7" ht="25.5" x14ac:dyDescent="0.2">
      <c r="B4965" s="193">
        <v>264673</v>
      </c>
      <c r="C4965" s="193" t="s">
        <v>3960</v>
      </c>
      <c r="D4965" s="193" t="s">
        <v>3961</v>
      </c>
      <c r="E4965" s="190"/>
      <c r="F4965" s="208">
        <v>0</v>
      </c>
      <c r="G4965" s="2"/>
    </row>
    <row r="4966" spans="2:7" ht="25.5" x14ac:dyDescent="0.2">
      <c r="B4966" s="193">
        <v>264674</v>
      </c>
      <c r="C4966" s="193" t="s">
        <v>3962</v>
      </c>
      <c r="D4966" s="193" t="s">
        <v>3963</v>
      </c>
      <c r="E4966" s="190"/>
      <c r="F4966" s="208">
        <v>1</v>
      </c>
      <c r="G4966" s="2"/>
    </row>
    <row r="4967" spans="2:7" ht="25.5" x14ac:dyDescent="0.2">
      <c r="B4967" s="193">
        <v>264675</v>
      </c>
      <c r="C4967" s="193" t="s">
        <v>3964</v>
      </c>
      <c r="D4967" s="193" t="s">
        <v>3965</v>
      </c>
      <c r="E4967" s="190"/>
      <c r="F4967" s="208">
        <v>1</v>
      </c>
      <c r="G4967" s="2"/>
    </row>
    <row r="4968" spans="2:7" ht="25.5" x14ac:dyDescent="0.2">
      <c r="B4968" s="193">
        <v>264676</v>
      </c>
      <c r="C4968" s="193" t="s">
        <v>3966</v>
      </c>
      <c r="D4968" s="193" t="s">
        <v>3967</v>
      </c>
      <c r="E4968" s="190"/>
      <c r="F4968" s="208">
        <v>0.57999999999999996</v>
      </c>
      <c r="G4968" s="2"/>
    </row>
    <row r="4969" spans="2:7" x14ac:dyDescent="0.2">
      <c r="B4969" s="193">
        <v>264677</v>
      </c>
      <c r="C4969" s="193" t="s">
        <v>3968</v>
      </c>
      <c r="D4969" s="193" t="s">
        <v>3969</v>
      </c>
      <c r="E4969" s="190"/>
      <c r="F4969" s="208">
        <v>0.43</v>
      </c>
      <c r="G4969" s="2"/>
    </row>
    <row r="4970" spans="2:7" ht="25.5" x14ac:dyDescent="0.2">
      <c r="B4970" s="193">
        <v>264678</v>
      </c>
      <c r="C4970" s="193" t="s">
        <v>3970</v>
      </c>
      <c r="D4970" s="193" t="s">
        <v>3971</v>
      </c>
      <c r="E4970" s="190"/>
      <c r="F4970" s="208">
        <v>0.77</v>
      </c>
      <c r="G4970" s="2"/>
    </row>
    <row r="4971" spans="2:7" ht="25.5" x14ac:dyDescent="0.2">
      <c r="B4971" s="193">
        <v>264680</v>
      </c>
      <c r="C4971" s="193" t="s">
        <v>3759</v>
      </c>
      <c r="D4971" s="193" t="s">
        <v>3972</v>
      </c>
      <c r="E4971" s="190"/>
      <c r="F4971" s="208">
        <v>0.3</v>
      </c>
      <c r="G4971" s="2"/>
    </row>
    <row r="4972" spans="2:7" ht="25.5" x14ac:dyDescent="0.2">
      <c r="B4972" s="193">
        <v>264681</v>
      </c>
      <c r="C4972" s="193" t="s">
        <v>7524</v>
      </c>
      <c r="D4972" s="193" t="s">
        <v>3973</v>
      </c>
      <c r="E4972" s="190"/>
      <c r="F4972" s="208">
        <v>0.87</v>
      </c>
      <c r="G4972" s="2"/>
    </row>
    <row r="4973" spans="2:7" ht="25.5" x14ac:dyDescent="0.2">
      <c r="B4973" s="193">
        <v>264682</v>
      </c>
      <c r="C4973" s="193" t="s">
        <v>3974</v>
      </c>
      <c r="D4973" s="193" t="s">
        <v>3975</v>
      </c>
      <c r="E4973" s="190"/>
      <c r="F4973" s="208">
        <v>0.25</v>
      </c>
      <c r="G4973" s="2"/>
    </row>
    <row r="4974" spans="2:7" ht="25.5" x14ac:dyDescent="0.2">
      <c r="B4974" s="193">
        <v>264683</v>
      </c>
      <c r="C4974" s="193" t="s">
        <v>3976</v>
      </c>
      <c r="D4974" s="193" t="s">
        <v>3977</v>
      </c>
      <c r="E4974" s="190"/>
      <c r="F4974" s="208">
        <v>0</v>
      </c>
      <c r="G4974" s="2"/>
    </row>
    <row r="4975" spans="2:7" ht="25.5" x14ac:dyDescent="0.2">
      <c r="B4975" s="193">
        <v>264684</v>
      </c>
      <c r="C4975" s="193" t="s">
        <v>3978</v>
      </c>
      <c r="D4975" s="193" t="s">
        <v>3979</v>
      </c>
      <c r="E4975" s="190"/>
      <c r="F4975" s="208">
        <v>0.63</v>
      </c>
      <c r="G4975" s="2"/>
    </row>
    <row r="4976" spans="2:7" ht="25.5" x14ac:dyDescent="0.2">
      <c r="B4976" s="193">
        <v>264687</v>
      </c>
      <c r="C4976" s="193" t="s">
        <v>7524</v>
      </c>
      <c r="D4976" s="193" t="s">
        <v>3980</v>
      </c>
      <c r="E4976" s="190"/>
      <c r="F4976" s="208">
        <v>0.82</v>
      </c>
      <c r="G4976" s="2"/>
    </row>
    <row r="4977" spans="2:7" ht="25.5" x14ac:dyDescent="0.2">
      <c r="B4977" s="193">
        <v>264689</v>
      </c>
      <c r="C4977" s="193" t="s">
        <v>7522</v>
      </c>
      <c r="D4977" s="193" t="s">
        <v>3981</v>
      </c>
      <c r="E4977" s="190"/>
      <c r="F4977" s="208">
        <v>0.87</v>
      </c>
      <c r="G4977" s="2"/>
    </row>
    <row r="4978" spans="2:7" ht="25.5" x14ac:dyDescent="0.2">
      <c r="B4978" s="193">
        <v>264691</v>
      </c>
      <c r="C4978" s="193" t="s">
        <v>7522</v>
      </c>
      <c r="D4978" s="193" t="s">
        <v>3982</v>
      </c>
      <c r="E4978" s="190"/>
      <c r="F4978" s="208">
        <v>1</v>
      </c>
      <c r="G4978" s="2"/>
    </row>
    <row r="4979" spans="2:7" ht="25.5" x14ac:dyDescent="0.2">
      <c r="B4979" s="193">
        <v>264692</v>
      </c>
      <c r="C4979" s="193" t="s">
        <v>3983</v>
      </c>
      <c r="D4979" s="193" t="s">
        <v>3984</v>
      </c>
      <c r="E4979" s="190"/>
      <c r="F4979" s="208">
        <v>1</v>
      </c>
      <c r="G4979" s="2"/>
    </row>
    <row r="4980" spans="2:7" ht="25.5" x14ac:dyDescent="0.2">
      <c r="B4980" s="193">
        <v>264693</v>
      </c>
      <c r="C4980" s="193" t="s">
        <v>3985</v>
      </c>
      <c r="D4980" s="193" t="s">
        <v>3986</v>
      </c>
      <c r="E4980" s="190"/>
      <c r="F4980" s="208">
        <v>0.35</v>
      </c>
      <c r="G4980" s="2"/>
    </row>
    <row r="4981" spans="2:7" ht="25.5" x14ac:dyDescent="0.2">
      <c r="B4981" s="193">
        <v>264694</v>
      </c>
      <c r="C4981" s="193" t="s">
        <v>3987</v>
      </c>
      <c r="D4981" s="193" t="s">
        <v>3988</v>
      </c>
      <c r="E4981" s="190"/>
      <c r="F4981" s="208">
        <v>0.89</v>
      </c>
      <c r="G4981" s="2"/>
    </row>
    <row r="4982" spans="2:7" ht="25.5" x14ac:dyDescent="0.2">
      <c r="B4982" s="193">
        <v>264695</v>
      </c>
      <c r="C4982" s="193" t="s">
        <v>7522</v>
      </c>
      <c r="D4982" s="193" t="s">
        <v>3989</v>
      </c>
      <c r="E4982" s="190"/>
      <c r="F4982" s="208">
        <v>1</v>
      </c>
      <c r="G4982" s="2"/>
    </row>
    <row r="4983" spans="2:7" ht="25.5" x14ac:dyDescent="0.2">
      <c r="B4983" s="193">
        <v>264696</v>
      </c>
      <c r="C4983" s="193" t="s">
        <v>3990</v>
      </c>
      <c r="D4983" s="193" t="s">
        <v>3991</v>
      </c>
      <c r="E4983" s="190"/>
      <c r="F4983" s="208">
        <v>0</v>
      </c>
      <c r="G4983" s="2"/>
    </row>
    <row r="4984" spans="2:7" x14ac:dyDescent="0.2">
      <c r="B4984" s="193">
        <v>264697</v>
      </c>
      <c r="C4984" s="193" t="s">
        <v>3590</v>
      </c>
      <c r="D4984" s="193" t="s">
        <v>3992</v>
      </c>
      <c r="E4984" s="190"/>
      <c r="F4984" s="208">
        <v>1</v>
      </c>
      <c r="G4984" s="2"/>
    </row>
    <row r="4985" spans="2:7" x14ac:dyDescent="0.2">
      <c r="B4985" s="193">
        <v>264698</v>
      </c>
      <c r="C4985" s="193" t="s">
        <v>3993</v>
      </c>
      <c r="D4985" s="193" t="s">
        <v>3994</v>
      </c>
      <c r="E4985" s="190"/>
      <c r="F4985" s="208">
        <v>0</v>
      </c>
      <c r="G4985" s="2"/>
    </row>
    <row r="4986" spans="2:7" x14ac:dyDescent="0.2">
      <c r="B4986" s="193">
        <v>264699</v>
      </c>
      <c r="C4986" s="193" t="s">
        <v>3995</v>
      </c>
      <c r="D4986" s="193" t="s">
        <v>3996</v>
      </c>
      <c r="E4986" s="190"/>
      <c r="F4986" s="208">
        <v>1</v>
      </c>
      <c r="G4986" s="2"/>
    </row>
    <row r="4987" spans="2:7" ht="25.5" x14ac:dyDescent="0.2">
      <c r="B4987" s="193">
        <v>264700</v>
      </c>
      <c r="C4987" s="193" t="s">
        <v>7522</v>
      </c>
      <c r="D4987" s="193" t="s">
        <v>3997</v>
      </c>
      <c r="E4987" s="190"/>
      <c r="F4987" s="208">
        <v>0.88</v>
      </c>
      <c r="G4987" s="2"/>
    </row>
    <row r="4988" spans="2:7" ht="25.5" x14ac:dyDescent="0.2">
      <c r="B4988" s="193">
        <v>264702</v>
      </c>
      <c r="C4988" s="193" t="s">
        <v>7522</v>
      </c>
      <c r="D4988" s="193" t="s">
        <v>3998</v>
      </c>
      <c r="E4988" s="190"/>
      <c r="F4988" s="208">
        <v>0.7</v>
      </c>
      <c r="G4988" s="2"/>
    </row>
    <row r="4989" spans="2:7" x14ac:dyDescent="0.2">
      <c r="B4989" s="193">
        <v>264704</v>
      </c>
      <c r="C4989" s="193" t="s">
        <v>3999</v>
      </c>
      <c r="D4989" s="193" t="s">
        <v>4000</v>
      </c>
      <c r="E4989" s="190"/>
      <c r="F4989" s="208">
        <v>0.92</v>
      </c>
      <c r="G4989" s="2"/>
    </row>
    <row r="4990" spans="2:7" ht="25.5" x14ac:dyDescent="0.2">
      <c r="B4990" s="193">
        <v>264705</v>
      </c>
      <c r="C4990" s="193" t="s">
        <v>7522</v>
      </c>
      <c r="D4990" s="193" t="s">
        <v>4001</v>
      </c>
      <c r="E4990" s="190"/>
      <c r="F4990" s="208">
        <v>0.93</v>
      </c>
      <c r="G4990" s="2"/>
    </row>
    <row r="4991" spans="2:7" ht="19.5" customHeight="1" x14ac:dyDescent="0.2">
      <c r="B4991" s="193">
        <v>264706</v>
      </c>
      <c r="C4991" s="193" t="s">
        <v>3995</v>
      </c>
      <c r="D4991" s="193" t="s">
        <v>4002</v>
      </c>
      <c r="E4991" s="190"/>
      <c r="F4991" s="208">
        <v>1</v>
      </c>
      <c r="G4991" s="2"/>
    </row>
    <row r="4992" spans="2:7" ht="25.5" x14ac:dyDescent="0.2">
      <c r="B4992" s="193">
        <v>264707</v>
      </c>
      <c r="C4992" s="193" t="s">
        <v>7521</v>
      </c>
      <c r="D4992" s="193" t="s">
        <v>4003</v>
      </c>
      <c r="E4992" s="190"/>
      <c r="F4992" s="208">
        <v>0.59</v>
      </c>
      <c r="G4992" s="2"/>
    </row>
    <row r="4993" spans="2:7" ht="25.5" x14ac:dyDescent="0.2">
      <c r="B4993" s="193">
        <v>264708</v>
      </c>
      <c r="C4993" s="193" t="s">
        <v>7525</v>
      </c>
      <c r="D4993" s="193" t="s">
        <v>4004</v>
      </c>
      <c r="E4993" s="190"/>
      <c r="F4993" s="208">
        <v>1</v>
      </c>
      <c r="G4993" s="2"/>
    </row>
    <row r="4994" spans="2:7" ht="25.5" x14ac:dyDescent="0.2">
      <c r="B4994" s="193">
        <v>264709</v>
      </c>
      <c r="C4994" s="193" t="s">
        <v>3934</v>
      </c>
      <c r="D4994" s="193" t="s">
        <v>4005</v>
      </c>
      <c r="E4994" s="190"/>
      <c r="F4994" s="208">
        <v>1</v>
      </c>
      <c r="G4994" s="2"/>
    </row>
    <row r="4995" spans="2:7" ht="25.5" x14ac:dyDescent="0.2">
      <c r="B4995" s="193">
        <v>264711</v>
      </c>
      <c r="C4995" s="193" t="s">
        <v>3944</v>
      </c>
      <c r="D4995" s="193" t="s">
        <v>4006</v>
      </c>
      <c r="E4995" s="190"/>
      <c r="F4995" s="208">
        <v>1</v>
      </c>
      <c r="G4995" s="2"/>
    </row>
    <row r="4996" spans="2:7" x14ac:dyDescent="0.2">
      <c r="B4996" s="193">
        <v>264713</v>
      </c>
      <c r="C4996" s="193" t="s">
        <v>4007</v>
      </c>
      <c r="D4996" s="193" t="s">
        <v>4008</v>
      </c>
      <c r="E4996" s="190"/>
      <c r="F4996" s="208">
        <v>1</v>
      </c>
      <c r="G4996" s="2"/>
    </row>
    <row r="4997" spans="2:7" ht="25.5" x14ac:dyDescent="0.2">
      <c r="B4997" s="193">
        <v>264714</v>
      </c>
      <c r="C4997" s="193" t="s">
        <v>4009</v>
      </c>
      <c r="D4997" s="193" t="s">
        <v>4010</v>
      </c>
      <c r="E4997" s="190"/>
      <c r="F4997" s="208">
        <v>1</v>
      </c>
      <c r="G4997" s="2"/>
    </row>
    <row r="4998" spans="2:7" x14ac:dyDescent="0.2">
      <c r="B4998" s="193">
        <v>264715</v>
      </c>
      <c r="C4998" s="193" t="s">
        <v>3995</v>
      </c>
      <c r="D4998" s="193" t="s">
        <v>4011</v>
      </c>
      <c r="E4998" s="190"/>
      <c r="F4998" s="208">
        <v>1</v>
      </c>
      <c r="G4998" s="2"/>
    </row>
    <row r="4999" spans="2:7" ht="25.5" x14ac:dyDescent="0.2">
      <c r="B4999" s="193">
        <v>264716</v>
      </c>
      <c r="C4999" s="193" t="s">
        <v>4012</v>
      </c>
      <c r="D4999" s="193" t="s">
        <v>4013</v>
      </c>
      <c r="E4999" s="190"/>
      <c r="F4999" s="208">
        <v>1</v>
      </c>
      <c r="G4999" s="2"/>
    </row>
    <row r="5000" spans="2:7" ht="25.5" x14ac:dyDescent="0.2">
      <c r="B5000" s="193">
        <v>264717</v>
      </c>
      <c r="C5000" s="193" t="s">
        <v>7522</v>
      </c>
      <c r="D5000" s="193" t="s">
        <v>4014</v>
      </c>
      <c r="E5000" s="190"/>
      <c r="F5000" s="208">
        <v>1</v>
      </c>
      <c r="G5000" s="2"/>
    </row>
    <row r="5001" spans="2:7" ht="25.5" x14ac:dyDescent="0.2">
      <c r="B5001" s="193">
        <v>264718</v>
      </c>
      <c r="C5001" s="193" t="s">
        <v>7522</v>
      </c>
      <c r="D5001" s="193" t="s">
        <v>4015</v>
      </c>
      <c r="E5001" s="190"/>
      <c r="F5001" s="208">
        <v>1</v>
      </c>
      <c r="G5001" s="2"/>
    </row>
    <row r="5002" spans="2:7" ht="25.5" x14ac:dyDescent="0.2">
      <c r="B5002" s="193">
        <v>264719</v>
      </c>
      <c r="C5002" s="193" t="s">
        <v>4016</v>
      </c>
      <c r="D5002" s="193" t="s">
        <v>4017</v>
      </c>
      <c r="E5002" s="190"/>
      <c r="F5002" s="208">
        <v>0</v>
      </c>
      <c r="G5002" s="2"/>
    </row>
    <row r="5003" spans="2:7" ht="25.5" x14ac:dyDescent="0.2">
      <c r="B5003" s="193">
        <v>264720</v>
      </c>
      <c r="C5003" s="193" t="s">
        <v>7522</v>
      </c>
      <c r="D5003" s="193" t="s">
        <v>4018</v>
      </c>
      <c r="E5003" s="190"/>
      <c r="F5003" s="208">
        <v>1</v>
      </c>
      <c r="G5003" s="2"/>
    </row>
    <row r="5004" spans="2:7" ht="25.5" x14ac:dyDescent="0.2">
      <c r="B5004" s="193">
        <v>264721</v>
      </c>
      <c r="C5004" s="193" t="s">
        <v>4019</v>
      </c>
      <c r="D5004" s="193" t="s">
        <v>4020</v>
      </c>
      <c r="E5004" s="190"/>
      <c r="F5004" s="208">
        <v>0</v>
      </c>
      <c r="G5004" s="2"/>
    </row>
    <row r="5005" spans="2:7" ht="25.5" x14ac:dyDescent="0.2">
      <c r="B5005" s="193">
        <v>264722</v>
      </c>
      <c r="C5005" s="193" t="s">
        <v>4012</v>
      </c>
      <c r="D5005" s="193" t="s">
        <v>4021</v>
      </c>
      <c r="E5005" s="190"/>
      <c r="F5005" s="208">
        <v>1</v>
      </c>
      <c r="G5005" s="2"/>
    </row>
    <row r="5006" spans="2:7" ht="25.5" x14ac:dyDescent="0.2">
      <c r="B5006" s="193">
        <v>264723</v>
      </c>
      <c r="C5006" s="193" t="s">
        <v>3805</v>
      </c>
      <c r="D5006" s="193" t="s">
        <v>4356</v>
      </c>
      <c r="E5006" s="190"/>
      <c r="F5006" s="208">
        <v>0</v>
      </c>
      <c r="G5006" s="2"/>
    </row>
    <row r="5007" spans="2:7" ht="25.5" x14ac:dyDescent="0.2">
      <c r="B5007" s="193">
        <v>264724</v>
      </c>
      <c r="C5007" s="193" t="s">
        <v>7525</v>
      </c>
      <c r="D5007" s="193" t="s">
        <v>4022</v>
      </c>
      <c r="E5007" s="190"/>
      <c r="F5007" s="208">
        <v>0</v>
      </c>
      <c r="G5007" s="2"/>
    </row>
    <row r="5008" spans="2:7" ht="25.5" x14ac:dyDescent="0.2">
      <c r="B5008" s="193">
        <v>264725</v>
      </c>
      <c r="C5008" s="193" t="s">
        <v>7522</v>
      </c>
      <c r="D5008" s="193" t="s">
        <v>4023</v>
      </c>
      <c r="E5008" s="190"/>
      <c r="F5008" s="208">
        <v>0.94</v>
      </c>
      <c r="G5008" s="2"/>
    </row>
    <row r="5009" spans="2:7" ht="25.5" x14ac:dyDescent="0.2">
      <c r="B5009" s="193">
        <v>264726</v>
      </c>
      <c r="C5009" s="193" t="s">
        <v>7522</v>
      </c>
      <c r="D5009" s="193" t="s">
        <v>4024</v>
      </c>
      <c r="E5009" s="190"/>
      <c r="F5009" s="208">
        <v>0.76</v>
      </c>
      <c r="G5009" s="2"/>
    </row>
    <row r="5010" spans="2:7" ht="25.5" x14ac:dyDescent="0.2">
      <c r="B5010" s="193">
        <v>264727</v>
      </c>
      <c r="C5010" s="193" t="s">
        <v>3944</v>
      </c>
      <c r="D5010" s="193" t="s">
        <v>4025</v>
      </c>
      <c r="E5010" s="190"/>
      <c r="F5010" s="208">
        <v>1</v>
      </c>
      <c r="G5010" s="2"/>
    </row>
    <row r="5011" spans="2:7" ht="25.5" x14ac:dyDescent="0.2">
      <c r="B5011" s="193">
        <v>264728</v>
      </c>
      <c r="C5011" s="193" t="s">
        <v>4026</v>
      </c>
      <c r="D5011" s="193" t="s">
        <v>4027</v>
      </c>
      <c r="E5011" s="190"/>
      <c r="F5011" s="208">
        <v>0.4</v>
      </c>
      <c r="G5011" s="2"/>
    </row>
    <row r="5012" spans="2:7" ht="25.5" x14ac:dyDescent="0.2">
      <c r="B5012" s="193">
        <v>264729</v>
      </c>
      <c r="C5012" s="193" t="s">
        <v>7522</v>
      </c>
      <c r="D5012" s="193" t="s">
        <v>4028</v>
      </c>
      <c r="E5012" s="190"/>
      <c r="F5012" s="208">
        <v>1</v>
      </c>
      <c r="G5012" s="2"/>
    </row>
    <row r="5013" spans="2:7" ht="25.5" x14ac:dyDescent="0.2">
      <c r="B5013" s="193">
        <v>264730</v>
      </c>
      <c r="C5013" s="193" t="s">
        <v>4029</v>
      </c>
      <c r="D5013" s="193" t="s">
        <v>4030</v>
      </c>
      <c r="E5013" s="190"/>
      <c r="F5013" s="208">
        <v>1</v>
      </c>
      <c r="G5013" s="2"/>
    </row>
    <row r="5014" spans="2:7" ht="25.5" x14ac:dyDescent="0.2">
      <c r="B5014" s="193">
        <v>264731</v>
      </c>
      <c r="C5014" s="193" t="s">
        <v>7525</v>
      </c>
      <c r="D5014" s="193" t="s">
        <v>4031</v>
      </c>
      <c r="E5014" s="190"/>
      <c r="F5014" s="208">
        <v>1</v>
      </c>
      <c r="G5014" s="2"/>
    </row>
    <row r="5015" spans="2:7" ht="25.5" x14ac:dyDescent="0.2">
      <c r="B5015" s="193">
        <v>264732</v>
      </c>
      <c r="C5015" s="193" t="s">
        <v>7522</v>
      </c>
      <c r="D5015" s="193" t="s">
        <v>4032</v>
      </c>
      <c r="E5015" s="190"/>
      <c r="F5015" s="208">
        <v>0.95</v>
      </c>
      <c r="G5015" s="2"/>
    </row>
    <row r="5016" spans="2:7" ht="25.5" x14ac:dyDescent="0.2">
      <c r="B5016" s="193">
        <v>264733</v>
      </c>
      <c r="C5016" s="193" t="s">
        <v>7522</v>
      </c>
      <c r="D5016" s="193" t="s">
        <v>4033</v>
      </c>
      <c r="E5016" s="190"/>
      <c r="F5016" s="208">
        <v>0.94</v>
      </c>
      <c r="G5016" s="2"/>
    </row>
    <row r="5017" spans="2:7" x14ac:dyDescent="0.2">
      <c r="B5017" s="193">
        <v>264736</v>
      </c>
      <c r="C5017" s="193" t="s">
        <v>4034</v>
      </c>
      <c r="D5017" s="193" t="s">
        <v>4035</v>
      </c>
      <c r="E5017" s="190"/>
      <c r="F5017" s="208">
        <v>1</v>
      </c>
      <c r="G5017" s="2"/>
    </row>
    <row r="5018" spans="2:7" x14ac:dyDescent="0.2">
      <c r="B5018" s="193">
        <v>264737</v>
      </c>
      <c r="C5018" s="193" t="s">
        <v>4036</v>
      </c>
      <c r="D5018" s="193" t="s">
        <v>4037</v>
      </c>
      <c r="E5018" s="190"/>
      <c r="F5018" s="208">
        <v>0</v>
      </c>
      <c r="G5018" s="2"/>
    </row>
    <row r="5019" spans="2:7" ht="25.5" x14ac:dyDescent="0.2">
      <c r="B5019" s="193">
        <v>264741</v>
      </c>
      <c r="C5019" s="193" t="s">
        <v>4038</v>
      </c>
      <c r="D5019" s="193" t="s">
        <v>4039</v>
      </c>
      <c r="E5019" s="190"/>
      <c r="F5019" s="208">
        <v>0</v>
      </c>
      <c r="G5019" s="2"/>
    </row>
    <row r="5020" spans="2:7" x14ac:dyDescent="0.2">
      <c r="B5020" s="193">
        <v>264742</v>
      </c>
      <c r="C5020" s="193" t="s">
        <v>4040</v>
      </c>
      <c r="D5020" s="193" t="s">
        <v>4041</v>
      </c>
      <c r="E5020" s="190"/>
      <c r="F5020" s="208">
        <v>0.67</v>
      </c>
      <c r="G5020" s="2"/>
    </row>
    <row r="5021" spans="2:7" x14ac:dyDescent="0.2">
      <c r="B5021" s="193">
        <v>264743</v>
      </c>
      <c r="C5021" s="193" t="s">
        <v>4042</v>
      </c>
      <c r="D5021" s="193" t="s">
        <v>4043</v>
      </c>
      <c r="E5021" s="190"/>
      <c r="F5021" s="208">
        <v>0.01</v>
      </c>
      <c r="G5021" s="2"/>
    </row>
    <row r="5022" spans="2:7" x14ac:dyDescent="0.2">
      <c r="B5022" s="193">
        <v>264744</v>
      </c>
      <c r="C5022" s="193" t="s">
        <v>4044</v>
      </c>
      <c r="D5022" s="193" t="s">
        <v>4045</v>
      </c>
      <c r="E5022" s="190"/>
      <c r="F5022" s="208">
        <v>0</v>
      </c>
      <c r="G5022" s="2"/>
    </row>
    <row r="5023" spans="2:7" ht="16.5" customHeight="1" x14ac:dyDescent="0.2">
      <c r="B5023" s="193">
        <v>264745</v>
      </c>
      <c r="C5023" s="193" t="s">
        <v>4046</v>
      </c>
      <c r="D5023" s="193" t="s">
        <v>4047</v>
      </c>
      <c r="E5023" s="190"/>
      <c r="F5023" s="208">
        <v>0.08</v>
      </c>
      <c r="G5023" s="2"/>
    </row>
    <row r="5024" spans="2:7" ht="25.5" x14ac:dyDescent="0.2">
      <c r="B5024" s="193">
        <v>264746</v>
      </c>
      <c r="C5024" s="193" t="s">
        <v>4048</v>
      </c>
      <c r="D5024" s="193" t="s">
        <v>4049</v>
      </c>
      <c r="E5024" s="190"/>
      <c r="F5024" s="208">
        <v>0</v>
      </c>
      <c r="G5024" s="2"/>
    </row>
    <row r="5025" spans="2:7" ht="25.5" x14ac:dyDescent="0.2">
      <c r="B5025" s="193">
        <v>264747</v>
      </c>
      <c r="C5025" s="193" t="s">
        <v>4050</v>
      </c>
      <c r="D5025" s="193" t="s">
        <v>4051</v>
      </c>
      <c r="E5025" s="190"/>
      <c r="F5025" s="208">
        <v>0.66</v>
      </c>
      <c r="G5025" s="2"/>
    </row>
    <row r="5026" spans="2:7" x14ac:dyDescent="0.2">
      <c r="B5026" s="193">
        <v>264748</v>
      </c>
      <c r="C5026" s="193" t="s">
        <v>4052</v>
      </c>
      <c r="D5026" s="193" t="s">
        <v>4053</v>
      </c>
      <c r="E5026" s="190"/>
      <c r="F5026" s="208">
        <v>0.6</v>
      </c>
      <c r="G5026" s="2"/>
    </row>
    <row r="5027" spans="2:7" ht="14.25" customHeight="1" x14ac:dyDescent="0.2">
      <c r="B5027" s="193">
        <v>264751</v>
      </c>
      <c r="C5027" s="193" t="s">
        <v>3946</v>
      </c>
      <c r="D5027" s="193" t="s">
        <v>4054</v>
      </c>
      <c r="E5027" s="190"/>
      <c r="F5027" s="208">
        <v>0</v>
      </c>
      <c r="G5027" s="2"/>
    </row>
    <row r="5028" spans="2:7" x14ac:dyDescent="0.2">
      <c r="B5028" s="193">
        <v>264754</v>
      </c>
      <c r="C5028" s="193" t="s">
        <v>4055</v>
      </c>
      <c r="D5028" s="193" t="s">
        <v>4056</v>
      </c>
      <c r="E5028" s="190"/>
      <c r="F5028" s="208">
        <v>0</v>
      </c>
      <c r="G5028" s="2"/>
    </row>
    <row r="5029" spans="2:7" x14ac:dyDescent="0.2">
      <c r="B5029" s="193">
        <v>264755</v>
      </c>
      <c r="C5029" s="193" t="s">
        <v>4057</v>
      </c>
      <c r="D5029" s="193" t="s">
        <v>4058</v>
      </c>
      <c r="E5029" s="190"/>
      <c r="F5029" s="208">
        <v>0</v>
      </c>
      <c r="G5029" s="2"/>
    </row>
    <row r="5030" spans="2:7" ht="29.25" customHeight="1" x14ac:dyDescent="0.2">
      <c r="B5030" s="193">
        <v>264756</v>
      </c>
      <c r="C5030" s="193" t="s">
        <v>4059</v>
      </c>
      <c r="D5030" s="193" t="s">
        <v>4060</v>
      </c>
      <c r="E5030" s="190"/>
      <c r="F5030" s="208">
        <v>0</v>
      </c>
      <c r="G5030" s="2"/>
    </row>
    <row r="5031" spans="2:7" ht="25.5" x14ac:dyDescent="0.2">
      <c r="B5031" s="193">
        <v>264758</v>
      </c>
      <c r="C5031" s="193" t="s">
        <v>4061</v>
      </c>
      <c r="D5031" s="193" t="s">
        <v>4062</v>
      </c>
      <c r="E5031" s="190"/>
      <c r="F5031" s="208">
        <v>0</v>
      </c>
      <c r="G5031" s="2"/>
    </row>
    <row r="5032" spans="2:7" ht="25.5" x14ac:dyDescent="0.2">
      <c r="B5032" s="193">
        <v>264760</v>
      </c>
      <c r="C5032" s="193" t="s">
        <v>3381</v>
      </c>
      <c r="D5032" s="193" t="s">
        <v>4063</v>
      </c>
      <c r="E5032" s="190"/>
      <c r="F5032" s="208">
        <v>0</v>
      </c>
      <c r="G5032" s="2"/>
    </row>
    <row r="5033" spans="2:7" ht="25.5" x14ac:dyDescent="0.2">
      <c r="B5033" s="193">
        <v>264761</v>
      </c>
      <c r="C5033" s="193" t="s">
        <v>4064</v>
      </c>
      <c r="D5033" s="193" t="s">
        <v>4065</v>
      </c>
      <c r="E5033" s="190"/>
      <c r="F5033" s="208">
        <v>0.86</v>
      </c>
      <c r="G5033" s="2"/>
    </row>
    <row r="5034" spans="2:7" ht="25.5" x14ac:dyDescent="0.2">
      <c r="B5034" s="193">
        <v>264765</v>
      </c>
      <c r="C5034" s="193" t="s">
        <v>4066</v>
      </c>
      <c r="D5034" s="193" t="s">
        <v>4067</v>
      </c>
      <c r="E5034" s="190"/>
      <c r="F5034" s="208">
        <v>0</v>
      </c>
      <c r="G5034" s="2"/>
    </row>
    <row r="5035" spans="2:7" ht="38.25" x14ac:dyDescent="0.2">
      <c r="B5035" s="193">
        <v>264766</v>
      </c>
      <c r="C5035" s="193" t="s">
        <v>4068</v>
      </c>
      <c r="D5035" s="193" t="s">
        <v>4357</v>
      </c>
      <c r="E5035" s="190"/>
      <c r="F5035" s="208">
        <v>0.93</v>
      </c>
      <c r="G5035" s="2"/>
    </row>
    <row r="5036" spans="2:7" x14ac:dyDescent="0.2">
      <c r="B5036" s="193">
        <v>264768</v>
      </c>
      <c r="C5036" s="193" t="s">
        <v>4069</v>
      </c>
      <c r="D5036" s="193" t="s">
        <v>4070</v>
      </c>
      <c r="E5036" s="190"/>
      <c r="F5036" s="208">
        <v>0</v>
      </c>
      <c r="G5036" s="2"/>
    </row>
    <row r="5037" spans="2:7" ht="25.5" x14ac:dyDescent="0.2">
      <c r="B5037" s="193">
        <v>264780</v>
      </c>
      <c r="C5037" s="193" t="s">
        <v>4071</v>
      </c>
      <c r="D5037" s="193" t="s">
        <v>4072</v>
      </c>
      <c r="E5037" s="190"/>
      <c r="F5037" s="208">
        <v>0</v>
      </c>
      <c r="G5037" s="2"/>
    </row>
    <row r="5038" spans="2:7" x14ac:dyDescent="0.2">
      <c r="B5038" s="193">
        <v>264782</v>
      </c>
      <c r="C5038" s="193" t="s">
        <v>4073</v>
      </c>
      <c r="D5038" s="193" t="s">
        <v>4074</v>
      </c>
      <c r="E5038" s="190"/>
      <c r="F5038" s="208">
        <v>1</v>
      </c>
      <c r="G5038" s="2"/>
    </row>
    <row r="5039" spans="2:7" x14ac:dyDescent="0.2">
      <c r="B5039" s="193">
        <v>264783</v>
      </c>
      <c r="C5039" s="193" t="s">
        <v>3954</v>
      </c>
      <c r="D5039" s="193" t="s">
        <v>4075</v>
      </c>
      <c r="E5039" s="190"/>
      <c r="F5039" s="208">
        <v>0.97</v>
      </c>
      <c r="G5039" s="2"/>
    </row>
    <row r="5040" spans="2:7" ht="25.5" x14ac:dyDescent="0.2">
      <c r="B5040" s="193">
        <v>264784</v>
      </c>
      <c r="C5040" s="193" t="s">
        <v>4076</v>
      </c>
      <c r="D5040" s="193" t="s">
        <v>4077</v>
      </c>
      <c r="E5040" s="190"/>
      <c r="F5040" s="208">
        <v>0.06</v>
      </c>
      <c r="G5040" s="2"/>
    </row>
    <row r="5041" spans="2:7" x14ac:dyDescent="0.2">
      <c r="B5041" s="193">
        <v>264786</v>
      </c>
      <c r="C5041" s="193" t="s">
        <v>4078</v>
      </c>
      <c r="D5041" s="193" t="s">
        <v>4079</v>
      </c>
      <c r="E5041" s="190"/>
      <c r="F5041" s="208">
        <v>0</v>
      </c>
      <c r="G5041" s="2"/>
    </row>
    <row r="5042" spans="2:7" x14ac:dyDescent="0.2">
      <c r="B5042" s="193">
        <v>264787</v>
      </c>
      <c r="C5042" s="193" t="s">
        <v>4080</v>
      </c>
      <c r="D5042" s="193" t="s">
        <v>4081</v>
      </c>
      <c r="E5042" s="190"/>
      <c r="F5042" s="208">
        <v>0</v>
      </c>
      <c r="G5042" s="2"/>
    </row>
    <row r="5043" spans="2:7" ht="25.5" x14ac:dyDescent="0.2">
      <c r="B5043" s="193">
        <v>264791</v>
      </c>
      <c r="C5043" s="193" t="s">
        <v>4082</v>
      </c>
      <c r="D5043" s="193" t="s">
        <v>4083</v>
      </c>
      <c r="E5043" s="190"/>
      <c r="F5043" s="208">
        <v>0.98</v>
      </c>
      <c r="G5043" s="2"/>
    </row>
    <row r="5044" spans="2:7" ht="25.5" x14ac:dyDescent="0.2">
      <c r="B5044" s="193">
        <v>264797</v>
      </c>
      <c r="C5044" s="193" t="s">
        <v>4084</v>
      </c>
      <c r="D5044" s="193" t="s">
        <v>4085</v>
      </c>
      <c r="E5044" s="190"/>
      <c r="F5044" s="208">
        <v>1</v>
      </c>
      <c r="G5044" s="2"/>
    </row>
    <row r="5045" spans="2:7" ht="25.5" x14ac:dyDescent="0.2">
      <c r="B5045" s="193">
        <v>264808</v>
      </c>
      <c r="C5045" s="193" t="s">
        <v>4086</v>
      </c>
      <c r="D5045" s="193" t="s">
        <v>4087</v>
      </c>
      <c r="E5045" s="190"/>
      <c r="F5045" s="208">
        <v>1</v>
      </c>
      <c r="G5045" s="2"/>
    </row>
    <row r="5046" spans="2:7" ht="25.5" x14ac:dyDescent="0.2">
      <c r="B5046" s="193">
        <v>264820</v>
      </c>
      <c r="C5046" s="193" t="s">
        <v>7525</v>
      </c>
      <c r="D5046" s="193" t="s">
        <v>4088</v>
      </c>
      <c r="E5046" s="190"/>
      <c r="F5046" s="208">
        <v>1</v>
      </c>
      <c r="G5046" s="2"/>
    </row>
    <row r="5047" spans="2:7" ht="25.5" x14ac:dyDescent="0.2">
      <c r="B5047" s="193">
        <v>264821</v>
      </c>
      <c r="C5047" s="193" t="s">
        <v>4089</v>
      </c>
      <c r="D5047" s="193" t="s">
        <v>4090</v>
      </c>
      <c r="E5047" s="190"/>
      <c r="F5047" s="208">
        <v>1</v>
      </c>
      <c r="G5047" s="2"/>
    </row>
    <row r="5048" spans="2:7" x14ac:dyDescent="0.2">
      <c r="B5048" s="193">
        <v>264822</v>
      </c>
      <c r="C5048" s="193" t="s">
        <v>4091</v>
      </c>
      <c r="D5048" s="193" t="s">
        <v>4092</v>
      </c>
      <c r="E5048" s="190"/>
      <c r="F5048" s="208">
        <v>0</v>
      </c>
      <c r="G5048" s="2"/>
    </row>
    <row r="5049" spans="2:7" x14ac:dyDescent="0.2">
      <c r="B5049" s="193">
        <v>264823</v>
      </c>
      <c r="C5049" s="193" t="s">
        <v>4093</v>
      </c>
      <c r="D5049" s="193" t="s">
        <v>4094</v>
      </c>
      <c r="E5049" s="190"/>
      <c r="F5049" s="208">
        <v>0</v>
      </c>
      <c r="G5049" s="2"/>
    </row>
    <row r="5050" spans="2:7" x14ac:dyDescent="0.2">
      <c r="B5050" s="193">
        <v>264824</v>
      </c>
      <c r="C5050" s="193" t="s">
        <v>565</v>
      </c>
      <c r="D5050" s="193" t="s">
        <v>4095</v>
      </c>
      <c r="E5050" s="190"/>
      <c r="F5050" s="208">
        <v>0</v>
      </c>
      <c r="G5050" s="2"/>
    </row>
    <row r="5051" spans="2:7" ht="25.5" x14ac:dyDescent="0.2">
      <c r="B5051" s="193">
        <v>264835</v>
      </c>
      <c r="C5051" s="193" t="s">
        <v>4096</v>
      </c>
      <c r="D5051" s="193" t="s">
        <v>4097</v>
      </c>
      <c r="E5051" s="190"/>
      <c r="F5051" s="208">
        <v>1</v>
      </c>
      <c r="G5051" s="2"/>
    </row>
    <row r="5052" spans="2:7" ht="25.5" x14ac:dyDescent="0.2">
      <c r="B5052" s="193">
        <v>264836</v>
      </c>
      <c r="C5052" s="193" t="s">
        <v>4098</v>
      </c>
      <c r="D5052" s="193" t="s">
        <v>4099</v>
      </c>
      <c r="E5052" s="190"/>
      <c r="F5052" s="208">
        <v>0.43</v>
      </c>
      <c r="G5052" s="2"/>
    </row>
    <row r="5053" spans="2:7" ht="25.5" x14ac:dyDescent="0.2">
      <c r="B5053" s="193">
        <v>264857</v>
      </c>
      <c r="C5053" s="193" t="s">
        <v>7526</v>
      </c>
      <c r="D5053" s="193" t="s">
        <v>7520</v>
      </c>
      <c r="E5053" s="190"/>
      <c r="F5053" s="208">
        <v>1</v>
      </c>
      <c r="G5053" s="2"/>
    </row>
    <row r="5054" spans="2:7" ht="25.5" x14ac:dyDescent="0.2">
      <c r="B5054" s="193">
        <v>264858</v>
      </c>
      <c r="C5054" s="193" t="s">
        <v>7526</v>
      </c>
      <c r="D5054" s="193" t="s">
        <v>4100</v>
      </c>
      <c r="E5054" s="190"/>
      <c r="F5054" s="208">
        <v>1</v>
      </c>
      <c r="G5054" s="2"/>
    </row>
    <row r="5055" spans="2:7" ht="25.5" x14ac:dyDescent="0.2">
      <c r="B5055" s="193">
        <v>264873</v>
      </c>
      <c r="C5055" s="193" t="s">
        <v>4101</v>
      </c>
      <c r="D5055" s="193" t="s">
        <v>4102</v>
      </c>
      <c r="E5055" s="190"/>
      <c r="F5055" s="208">
        <v>0</v>
      </c>
      <c r="G5055" s="2"/>
    </row>
    <row r="5056" spans="2:7" ht="25.5" x14ac:dyDescent="0.2">
      <c r="B5056" s="193">
        <v>264875</v>
      </c>
      <c r="C5056" s="193" t="s">
        <v>4103</v>
      </c>
      <c r="D5056" s="193" t="s">
        <v>4104</v>
      </c>
      <c r="E5056" s="190"/>
      <c r="F5056" s="208">
        <v>1</v>
      </c>
      <c r="G5056" s="2"/>
    </row>
    <row r="5057" spans="2:7" ht="25.5" x14ac:dyDescent="0.2">
      <c r="B5057" s="193">
        <v>264876</v>
      </c>
      <c r="C5057" s="193" t="s">
        <v>4055</v>
      </c>
      <c r="D5057" s="193" t="s">
        <v>4105</v>
      </c>
      <c r="E5057" s="190"/>
      <c r="F5057" s="208">
        <v>0.72</v>
      </c>
      <c r="G5057" s="2"/>
    </row>
    <row r="5058" spans="2:7" ht="25.5" x14ac:dyDescent="0.2">
      <c r="B5058" s="193">
        <v>264879</v>
      </c>
      <c r="C5058" s="193" t="s">
        <v>4106</v>
      </c>
      <c r="D5058" s="193" t="s">
        <v>4107</v>
      </c>
      <c r="E5058" s="190"/>
      <c r="F5058" s="208">
        <v>0</v>
      </c>
      <c r="G5058" s="2"/>
    </row>
    <row r="5059" spans="2:7" ht="25.5" x14ac:dyDescent="0.2">
      <c r="B5059" s="193">
        <v>264881</v>
      </c>
      <c r="C5059" s="193" t="s">
        <v>4108</v>
      </c>
      <c r="D5059" s="193" t="s">
        <v>4109</v>
      </c>
      <c r="E5059" s="190"/>
      <c r="F5059" s="208">
        <v>1</v>
      </c>
      <c r="G5059" s="2"/>
    </row>
    <row r="5060" spans="2:7" x14ac:dyDescent="0.2">
      <c r="B5060" s="193">
        <v>264882</v>
      </c>
      <c r="C5060" s="193" t="s">
        <v>4110</v>
      </c>
      <c r="D5060" s="193" t="s">
        <v>4111</v>
      </c>
      <c r="E5060" s="190"/>
      <c r="F5060" s="208">
        <v>1</v>
      </c>
      <c r="G5060" s="2"/>
    </row>
    <row r="5061" spans="2:7" ht="15.75" customHeight="1" x14ac:dyDescent="0.2">
      <c r="B5061" s="193">
        <v>264883</v>
      </c>
      <c r="C5061" s="193" t="s">
        <v>4112</v>
      </c>
      <c r="D5061" s="193" t="s">
        <v>4113</v>
      </c>
      <c r="E5061" s="190"/>
      <c r="F5061" s="208">
        <v>1</v>
      </c>
      <c r="G5061" s="2"/>
    </row>
    <row r="5062" spans="2:7" ht="25.5" x14ac:dyDescent="0.2">
      <c r="B5062" s="193">
        <v>264898</v>
      </c>
      <c r="C5062" s="193" t="s">
        <v>4114</v>
      </c>
      <c r="D5062" s="193" t="s">
        <v>4115</v>
      </c>
      <c r="E5062" s="190"/>
      <c r="F5062" s="208">
        <v>1</v>
      </c>
      <c r="G5062" s="2"/>
    </row>
    <row r="5063" spans="2:7" ht="25.5" x14ac:dyDescent="0.2">
      <c r="B5063" s="193">
        <v>264901</v>
      </c>
      <c r="C5063" s="193" t="s">
        <v>4116</v>
      </c>
      <c r="D5063" s="193" t="s">
        <v>4117</v>
      </c>
      <c r="E5063" s="190"/>
      <c r="F5063" s="208">
        <v>1</v>
      </c>
      <c r="G5063" s="2"/>
    </row>
    <row r="5064" spans="2:7" x14ac:dyDescent="0.2">
      <c r="B5064" s="193">
        <v>264914</v>
      </c>
      <c r="C5064" s="193" t="s">
        <v>4118</v>
      </c>
      <c r="D5064" s="193" t="s">
        <v>4119</v>
      </c>
      <c r="E5064" s="190"/>
      <c r="F5064" s="208">
        <v>0.74</v>
      </c>
      <c r="G5064" s="2"/>
    </row>
    <row r="5065" spans="2:7" ht="25.5" x14ac:dyDescent="0.2">
      <c r="B5065" s="193">
        <v>264915</v>
      </c>
      <c r="C5065" s="193" t="s">
        <v>4120</v>
      </c>
      <c r="D5065" s="193" t="s">
        <v>4121</v>
      </c>
      <c r="E5065" s="190"/>
      <c r="F5065" s="208">
        <v>1</v>
      </c>
      <c r="G5065" s="2"/>
    </row>
    <row r="5066" spans="2:7" ht="25.5" x14ac:dyDescent="0.2">
      <c r="B5066" s="193">
        <v>264917</v>
      </c>
      <c r="C5066" s="193" t="s">
        <v>4122</v>
      </c>
      <c r="D5066" s="193" t="s">
        <v>4123</v>
      </c>
      <c r="E5066" s="190"/>
      <c r="F5066" s="208">
        <v>1</v>
      </c>
      <c r="G5066" s="2"/>
    </row>
    <row r="5067" spans="2:7" ht="25.5" x14ac:dyDescent="0.2">
      <c r="B5067" s="193">
        <v>264918</v>
      </c>
      <c r="C5067" s="193" t="s">
        <v>4124</v>
      </c>
      <c r="D5067" s="193" t="s">
        <v>4125</v>
      </c>
      <c r="E5067" s="190"/>
      <c r="F5067" s="208">
        <v>0.3</v>
      </c>
      <c r="G5067" s="2"/>
    </row>
    <row r="5068" spans="2:7" x14ac:dyDescent="0.2">
      <c r="B5068" s="193">
        <v>264927</v>
      </c>
      <c r="C5068" s="193" t="s">
        <v>4126</v>
      </c>
      <c r="D5068" s="193" t="s">
        <v>4127</v>
      </c>
      <c r="E5068" s="190"/>
      <c r="F5068" s="208">
        <v>1</v>
      </c>
      <c r="G5068" s="2"/>
    </row>
    <row r="5069" spans="2:7" x14ac:dyDescent="0.2">
      <c r="B5069" s="193">
        <v>264938</v>
      </c>
      <c r="C5069" s="193" t="s">
        <v>4128</v>
      </c>
      <c r="D5069" s="193" t="s">
        <v>4129</v>
      </c>
      <c r="E5069" s="190"/>
      <c r="F5069" s="208">
        <v>0</v>
      </c>
      <c r="G5069" s="2"/>
    </row>
    <row r="5070" spans="2:7" x14ac:dyDescent="0.2">
      <c r="B5070" s="193">
        <v>264954</v>
      </c>
      <c r="C5070" s="193" t="s">
        <v>4130</v>
      </c>
      <c r="D5070" s="193" t="s">
        <v>4131</v>
      </c>
      <c r="E5070" s="190"/>
      <c r="F5070" s="208">
        <v>0.32</v>
      </c>
      <c r="G5070" s="2"/>
    </row>
    <row r="5071" spans="2:7" ht="25.5" x14ac:dyDescent="0.2">
      <c r="B5071" s="193">
        <v>264960</v>
      </c>
      <c r="C5071" s="193" t="s">
        <v>4132</v>
      </c>
      <c r="D5071" s="193" t="s">
        <v>4133</v>
      </c>
      <c r="E5071" s="190"/>
      <c r="F5071" s="208">
        <v>1</v>
      </c>
      <c r="G5071" s="2"/>
    </row>
    <row r="5072" spans="2:7" ht="25.5" x14ac:dyDescent="0.2">
      <c r="B5072" s="193">
        <v>264967</v>
      </c>
      <c r="C5072" s="193" t="s">
        <v>4134</v>
      </c>
      <c r="D5072" s="193" t="s">
        <v>4135</v>
      </c>
      <c r="E5072" s="190"/>
      <c r="F5072" s="208">
        <v>0</v>
      </c>
      <c r="G5072" s="2"/>
    </row>
    <row r="5073" spans="2:7" ht="25.5" x14ac:dyDescent="0.2">
      <c r="B5073" s="193">
        <v>264970</v>
      </c>
      <c r="C5073" s="193" t="s">
        <v>4134</v>
      </c>
      <c r="D5073" s="193" t="s">
        <v>4136</v>
      </c>
      <c r="E5073" s="190"/>
      <c r="F5073" s="208">
        <v>0</v>
      </c>
      <c r="G5073" s="2"/>
    </row>
    <row r="5074" spans="2:7" ht="25.5" x14ac:dyDescent="0.2">
      <c r="B5074" s="193">
        <v>264981</v>
      </c>
      <c r="C5074" s="193" t="s">
        <v>4137</v>
      </c>
      <c r="D5074" s="193" t="s">
        <v>4138</v>
      </c>
      <c r="E5074" s="190"/>
      <c r="F5074" s="208">
        <v>0</v>
      </c>
      <c r="G5074" s="2"/>
    </row>
    <row r="5075" spans="2:7" ht="25.5" x14ac:dyDescent="0.2">
      <c r="B5075" s="193">
        <v>264990</v>
      </c>
      <c r="C5075" s="193" t="s">
        <v>4139</v>
      </c>
      <c r="D5075" s="193" t="s">
        <v>4140</v>
      </c>
      <c r="E5075" s="190"/>
      <c r="F5075" s="208">
        <v>1</v>
      </c>
      <c r="G5075" s="2"/>
    </row>
    <row r="5076" spans="2:7" ht="25.5" x14ac:dyDescent="0.2">
      <c r="B5076" s="193">
        <v>264991</v>
      </c>
      <c r="C5076" s="193" t="s">
        <v>4141</v>
      </c>
      <c r="D5076" s="193" t="s">
        <v>4142</v>
      </c>
      <c r="E5076" s="190"/>
      <c r="F5076" s="208">
        <v>0.3</v>
      </c>
      <c r="G5076" s="2"/>
    </row>
    <row r="5077" spans="2:7" ht="25.5" x14ac:dyDescent="0.2">
      <c r="B5077" s="193">
        <v>264992</v>
      </c>
      <c r="C5077" s="193" t="s">
        <v>4143</v>
      </c>
      <c r="D5077" s="193" t="s">
        <v>4144</v>
      </c>
      <c r="E5077" s="190"/>
      <c r="F5077" s="208">
        <v>0</v>
      </c>
      <c r="G5077" s="2"/>
    </row>
    <row r="5078" spans="2:7" ht="25.5" x14ac:dyDescent="0.2">
      <c r="B5078" s="193">
        <v>264994</v>
      </c>
      <c r="C5078" s="193" t="s">
        <v>4145</v>
      </c>
      <c r="D5078" s="193" t="s">
        <v>4146</v>
      </c>
      <c r="E5078" s="190"/>
      <c r="F5078" s="208">
        <v>1</v>
      </c>
      <c r="G5078" s="2"/>
    </row>
    <row r="5079" spans="2:7" ht="25.5" x14ac:dyDescent="0.2">
      <c r="B5079" s="193">
        <v>265001</v>
      </c>
      <c r="C5079" s="193" t="s">
        <v>4147</v>
      </c>
      <c r="D5079" s="193" t="s">
        <v>4148</v>
      </c>
      <c r="E5079" s="190"/>
      <c r="F5079" s="208">
        <v>1</v>
      </c>
      <c r="G5079" s="2"/>
    </row>
    <row r="5080" spans="2:7" ht="25.5" x14ac:dyDescent="0.2">
      <c r="B5080" s="193">
        <v>265002</v>
      </c>
      <c r="C5080" s="193" t="s">
        <v>4149</v>
      </c>
      <c r="D5080" s="193" t="s">
        <v>4150</v>
      </c>
      <c r="E5080" s="190"/>
      <c r="F5080" s="208">
        <v>1</v>
      </c>
      <c r="G5080" s="2"/>
    </row>
    <row r="5081" spans="2:7" ht="25.5" x14ac:dyDescent="0.2">
      <c r="B5081" s="193">
        <v>265004</v>
      </c>
      <c r="C5081" s="193" t="s">
        <v>4151</v>
      </c>
      <c r="D5081" s="193" t="s">
        <v>4152</v>
      </c>
      <c r="E5081" s="190"/>
      <c r="F5081" s="208">
        <v>1</v>
      </c>
      <c r="G5081" s="2"/>
    </row>
    <row r="5082" spans="2:7" x14ac:dyDescent="0.2">
      <c r="B5082" s="193">
        <v>265005</v>
      </c>
      <c r="C5082" s="193" t="s">
        <v>4153</v>
      </c>
      <c r="D5082" s="193" t="s">
        <v>4154</v>
      </c>
      <c r="E5082" s="190"/>
      <c r="F5082" s="208">
        <v>1</v>
      </c>
      <c r="G5082" s="2"/>
    </row>
    <row r="5083" spans="2:7" ht="25.5" x14ac:dyDescent="0.2">
      <c r="B5083" s="193">
        <v>265015</v>
      </c>
      <c r="C5083" s="193" t="s">
        <v>4155</v>
      </c>
      <c r="D5083" s="193" t="s">
        <v>4156</v>
      </c>
      <c r="E5083" s="190"/>
      <c r="F5083" s="208">
        <v>0</v>
      </c>
      <c r="G5083" s="2"/>
    </row>
    <row r="5084" spans="2:7" ht="25.5" x14ac:dyDescent="0.2">
      <c r="B5084" s="193">
        <v>265018</v>
      </c>
      <c r="C5084" s="193" t="s">
        <v>4157</v>
      </c>
      <c r="D5084" s="193" t="s">
        <v>4158</v>
      </c>
      <c r="E5084" s="190"/>
      <c r="F5084" s="208">
        <v>0.01</v>
      </c>
      <c r="G5084" s="2"/>
    </row>
    <row r="5085" spans="2:7" ht="25.5" x14ac:dyDescent="0.2">
      <c r="B5085" s="193">
        <v>265021</v>
      </c>
      <c r="C5085" s="193" t="s">
        <v>4159</v>
      </c>
      <c r="D5085" s="193" t="s">
        <v>4160</v>
      </c>
      <c r="E5085" s="190"/>
      <c r="F5085" s="208">
        <v>1</v>
      </c>
      <c r="G5085" s="2"/>
    </row>
    <row r="5086" spans="2:7" x14ac:dyDescent="0.2">
      <c r="B5086" s="193">
        <v>265022</v>
      </c>
      <c r="C5086" s="193" t="s">
        <v>4161</v>
      </c>
      <c r="D5086" s="193" t="s">
        <v>4162</v>
      </c>
      <c r="E5086" s="190"/>
      <c r="F5086" s="208">
        <v>0.64</v>
      </c>
      <c r="G5086" s="2"/>
    </row>
    <row r="5087" spans="2:7" x14ac:dyDescent="0.2">
      <c r="B5087" s="193">
        <v>265024</v>
      </c>
      <c r="C5087" s="193" t="s">
        <v>4163</v>
      </c>
      <c r="D5087" s="193" t="s">
        <v>4164</v>
      </c>
      <c r="E5087" s="190"/>
      <c r="F5087" s="208">
        <v>1</v>
      </c>
      <c r="G5087" s="2"/>
    </row>
    <row r="5088" spans="2:7" x14ac:dyDescent="0.2">
      <c r="B5088" s="193">
        <v>265032</v>
      </c>
      <c r="C5088" s="193" t="s">
        <v>4165</v>
      </c>
      <c r="D5088" s="193" t="s">
        <v>4166</v>
      </c>
      <c r="E5088" s="190"/>
      <c r="F5088" s="208">
        <v>0</v>
      </c>
      <c r="G5088" s="2"/>
    </row>
    <row r="5089" spans="2:7" x14ac:dyDescent="0.2">
      <c r="B5089" s="193">
        <v>265033</v>
      </c>
      <c r="C5089" s="193" t="s">
        <v>4167</v>
      </c>
      <c r="D5089" s="193" t="s">
        <v>4168</v>
      </c>
      <c r="E5089" s="190"/>
      <c r="F5089" s="208">
        <v>0</v>
      </c>
      <c r="G5089" s="2"/>
    </row>
    <row r="5090" spans="2:7" ht="25.5" x14ac:dyDescent="0.2">
      <c r="B5090" s="193">
        <v>265036</v>
      </c>
      <c r="C5090" s="193" t="s">
        <v>4169</v>
      </c>
      <c r="D5090" s="193" t="s">
        <v>4170</v>
      </c>
      <c r="E5090" s="190"/>
      <c r="F5090" s="208">
        <v>1</v>
      </c>
      <c r="G5090" s="2"/>
    </row>
    <row r="5091" spans="2:7" x14ac:dyDescent="0.2">
      <c r="B5091" s="193">
        <v>265037</v>
      </c>
      <c r="C5091" s="193" t="s">
        <v>4171</v>
      </c>
      <c r="D5091" s="193" t="s">
        <v>4172</v>
      </c>
      <c r="E5091" s="190"/>
      <c r="F5091" s="208">
        <v>1</v>
      </c>
      <c r="G5091" s="2"/>
    </row>
    <row r="5092" spans="2:7" x14ac:dyDescent="0.2">
      <c r="B5092" s="193">
        <v>265039</v>
      </c>
      <c r="C5092" s="193" t="s">
        <v>4173</v>
      </c>
      <c r="D5092" s="193" t="s">
        <v>4174</v>
      </c>
      <c r="E5092" s="190"/>
      <c r="F5092" s="208">
        <v>0</v>
      </c>
      <c r="G5092" s="2"/>
    </row>
    <row r="5093" spans="2:7" x14ac:dyDescent="0.2">
      <c r="B5093" s="193">
        <v>265040</v>
      </c>
      <c r="C5093" s="193" t="s">
        <v>4173</v>
      </c>
      <c r="D5093" s="193" t="s">
        <v>4175</v>
      </c>
      <c r="E5093" s="190"/>
      <c r="F5093" s="208">
        <v>0</v>
      </c>
      <c r="G5093" s="2"/>
    </row>
    <row r="5094" spans="2:7" x14ac:dyDescent="0.2">
      <c r="B5094" s="193">
        <v>265041</v>
      </c>
      <c r="C5094" s="193" t="s">
        <v>4176</v>
      </c>
      <c r="D5094" s="193" t="s">
        <v>4177</v>
      </c>
      <c r="E5094" s="190"/>
      <c r="F5094" s="208">
        <v>0</v>
      </c>
      <c r="G5094" s="2"/>
    </row>
    <row r="5095" spans="2:7" ht="38.25" x14ac:dyDescent="0.2">
      <c r="B5095" s="193">
        <v>265043</v>
      </c>
      <c r="C5095" s="193" t="s">
        <v>4178</v>
      </c>
      <c r="D5095" s="193" t="s">
        <v>4179</v>
      </c>
      <c r="E5095" s="190"/>
      <c r="F5095" s="208">
        <v>0</v>
      </c>
      <c r="G5095" s="2"/>
    </row>
    <row r="5096" spans="2:7" ht="25.5" x14ac:dyDescent="0.2">
      <c r="B5096" s="193">
        <v>265044</v>
      </c>
      <c r="C5096" s="193" t="s">
        <v>4180</v>
      </c>
      <c r="D5096" s="193" t="s">
        <v>4181</v>
      </c>
      <c r="E5096" s="190"/>
      <c r="F5096" s="208">
        <v>1</v>
      </c>
      <c r="G5096" s="2"/>
    </row>
    <row r="5097" spans="2:7" x14ac:dyDescent="0.2">
      <c r="B5097" s="193">
        <v>265054</v>
      </c>
      <c r="C5097" s="193" t="s">
        <v>4182</v>
      </c>
      <c r="D5097" s="193" t="s">
        <v>4183</v>
      </c>
      <c r="E5097" s="190"/>
      <c r="F5097" s="208">
        <v>0.9</v>
      </c>
      <c r="G5097" s="2"/>
    </row>
    <row r="5098" spans="2:7" x14ac:dyDescent="0.2">
      <c r="B5098" s="193">
        <v>265065</v>
      </c>
      <c r="C5098" s="193" t="s">
        <v>4184</v>
      </c>
      <c r="D5098" s="193" t="s">
        <v>4185</v>
      </c>
      <c r="E5098" s="190"/>
      <c r="F5098" s="208">
        <v>0.38</v>
      </c>
      <c r="G5098" s="2"/>
    </row>
    <row r="5099" spans="2:7" x14ac:dyDescent="0.2">
      <c r="B5099" s="193">
        <v>265070</v>
      </c>
      <c r="C5099" s="193" t="s">
        <v>4186</v>
      </c>
      <c r="D5099" s="193" t="s">
        <v>4187</v>
      </c>
      <c r="E5099" s="190"/>
      <c r="F5099" s="208">
        <v>0</v>
      </c>
      <c r="G5099" s="2"/>
    </row>
    <row r="5100" spans="2:7" x14ac:dyDescent="0.2">
      <c r="B5100" s="193">
        <v>265071</v>
      </c>
      <c r="C5100" s="193" t="s">
        <v>4188</v>
      </c>
      <c r="D5100" s="193" t="s">
        <v>4189</v>
      </c>
      <c r="E5100" s="190"/>
      <c r="F5100" s="208">
        <v>0</v>
      </c>
      <c r="G5100" s="2"/>
    </row>
    <row r="5101" spans="2:7" x14ac:dyDescent="0.2">
      <c r="B5101" s="193">
        <v>265072</v>
      </c>
      <c r="C5101" s="193" t="s">
        <v>4190</v>
      </c>
      <c r="D5101" s="193" t="s">
        <v>4191</v>
      </c>
      <c r="E5101" s="190"/>
      <c r="F5101" s="208">
        <v>0</v>
      </c>
      <c r="G5101" s="2"/>
    </row>
    <row r="5102" spans="2:7" x14ac:dyDescent="0.2">
      <c r="B5102" s="193">
        <v>265073</v>
      </c>
      <c r="C5102" s="193" t="s">
        <v>4192</v>
      </c>
      <c r="D5102" s="193" t="s">
        <v>4193</v>
      </c>
      <c r="E5102" s="190"/>
      <c r="F5102" s="208">
        <v>0</v>
      </c>
      <c r="G5102" s="2"/>
    </row>
    <row r="5103" spans="2:7" ht="25.5" x14ac:dyDescent="0.2">
      <c r="B5103" s="193">
        <v>265126</v>
      </c>
      <c r="C5103" s="193" t="s">
        <v>7524</v>
      </c>
      <c r="D5103" s="193" t="s">
        <v>4194</v>
      </c>
      <c r="E5103" s="190"/>
      <c r="F5103" s="208">
        <v>0.94</v>
      </c>
      <c r="G5103" s="2"/>
    </row>
    <row r="5104" spans="2:7" ht="25.5" x14ac:dyDescent="0.2">
      <c r="B5104" s="193">
        <v>265127</v>
      </c>
      <c r="C5104" s="193" t="s">
        <v>7527</v>
      </c>
      <c r="D5104" s="193" t="s">
        <v>4195</v>
      </c>
      <c r="E5104" s="190"/>
      <c r="F5104" s="208">
        <v>0</v>
      </c>
      <c r="G5104" s="2"/>
    </row>
    <row r="5105" spans="2:7" ht="25.5" x14ac:dyDescent="0.2">
      <c r="B5105" s="193">
        <v>265128</v>
      </c>
      <c r="C5105" s="193" t="s">
        <v>7524</v>
      </c>
      <c r="D5105" s="193" t="s">
        <v>4196</v>
      </c>
      <c r="E5105" s="190"/>
      <c r="F5105" s="208">
        <v>0.91</v>
      </c>
      <c r="G5105" s="2"/>
    </row>
    <row r="5106" spans="2:7" ht="25.5" x14ac:dyDescent="0.2">
      <c r="B5106" s="193">
        <v>265130</v>
      </c>
      <c r="C5106" s="193" t="s">
        <v>7528</v>
      </c>
      <c r="D5106" s="193" t="s">
        <v>4197</v>
      </c>
      <c r="E5106" s="190"/>
      <c r="F5106" s="208">
        <v>0</v>
      </c>
    </row>
    <row r="5107" spans="2:7" ht="25.5" x14ac:dyDescent="0.2">
      <c r="B5107" s="193">
        <v>265132</v>
      </c>
      <c r="C5107" s="193" t="s">
        <v>7529</v>
      </c>
      <c r="D5107" s="193" t="s">
        <v>4198</v>
      </c>
      <c r="E5107" s="190"/>
      <c r="F5107" s="208">
        <v>0.11</v>
      </c>
    </row>
    <row r="5108" spans="2:7" ht="25.5" x14ac:dyDescent="0.2">
      <c r="B5108" s="193">
        <v>265133</v>
      </c>
      <c r="C5108" s="193" t="s">
        <v>7530</v>
      </c>
      <c r="D5108" s="193" t="s">
        <v>4199</v>
      </c>
      <c r="E5108" s="190"/>
      <c r="F5108" s="208">
        <v>0</v>
      </c>
      <c r="G5108" s="2"/>
    </row>
    <row r="5109" spans="2:7" ht="25.5" x14ac:dyDescent="0.2">
      <c r="B5109" s="193">
        <v>265134</v>
      </c>
      <c r="C5109" s="193" t="s">
        <v>7525</v>
      </c>
      <c r="D5109" s="193" t="s">
        <v>4200</v>
      </c>
      <c r="E5109" s="190"/>
      <c r="F5109" s="208">
        <v>0.94</v>
      </c>
      <c r="G5109" s="2"/>
    </row>
    <row r="5110" spans="2:7" ht="25.5" x14ac:dyDescent="0.2">
      <c r="B5110" s="193">
        <v>265135</v>
      </c>
      <c r="C5110" s="193" t="s">
        <v>7525</v>
      </c>
      <c r="D5110" s="193" t="s">
        <v>4201</v>
      </c>
      <c r="E5110" s="190"/>
      <c r="F5110" s="208">
        <v>0.63</v>
      </c>
      <c r="G5110" s="2"/>
    </row>
    <row r="5111" spans="2:7" ht="25.5" x14ac:dyDescent="0.2">
      <c r="B5111" s="193">
        <v>265136</v>
      </c>
      <c r="C5111" s="193" t="s">
        <v>7525</v>
      </c>
      <c r="D5111" s="193" t="s">
        <v>4202</v>
      </c>
      <c r="E5111" s="190"/>
      <c r="F5111" s="208">
        <v>1.4</v>
      </c>
      <c r="G5111" s="2"/>
    </row>
    <row r="5112" spans="2:7" ht="25.5" x14ac:dyDescent="0.2">
      <c r="B5112" s="193">
        <v>265138</v>
      </c>
      <c r="C5112" s="193" t="s">
        <v>7525</v>
      </c>
      <c r="D5112" s="193" t="s">
        <v>4203</v>
      </c>
      <c r="E5112" s="190"/>
      <c r="F5112" s="208">
        <v>0.54</v>
      </c>
      <c r="G5112" s="2"/>
    </row>
    <row r="5113" spans="2:7" ht="25.5" x14ac:dyDescent="0.2">
      <c r="B5113" s="193">
        <v>265139</v>
      </c>
      <c r="C5113" s="193" t="s">
        <v>4204</v>
      </c>
      <c r="D5113" s="193" t="s">
        <v>4205</v>
      </c>
      <c r="E5113" s="190"/>
      <c r="F5113" s="208">
        <v>1</v>
      </c>
      <c r="G5113" s="2"/>
    </row>
    <row r="5114" spans="2:7" ht="25.5" x14ac:dyDescent="0.2">
      <c r="B5114" s="193">
        <v>265141</v>
      </c>
      <c r="C5114" s="193" t="s">
        <v>7525</v>
      </c>
      <c r="D5114" s="193" t="s">
        <v>4206</v>
      </c>
      <c r="E5114" s="190"/>
      <c r="F5114" s="208">
        <v>1</v>
      </c>
      <c r="G5114" s="2"/>
    </row>
    <row r="5115" spans="2:7" ht="25.5" x14ac:dyDescent="0.2">
      <c r="B5115" s="193">
        <v>265142</v>
      </c>
      <c r="C5115" s="193" t="s">
        <v>7525</v>
      </c>
      <c r="D5115" s="193" t="s">
        <v>4207</v>
      </c>
      <c r="E5115" s="190"/>
      <c r="F5115" s="208">
        <v>1</v>
      </c>
      <c r="G5115" s="2"/>
    </row>
    <row r="5116" spans="2:7" ht="25.5" x14ac:dyDescent="0.2">
      <c r="B5116" s="193">
        <v>265143</v>
      </c>
      <c r="C5116" s="193" t="s">
        <v>7531</v>
      </c>
      <c r="D5116" s="193" t="s">
        <v>4208</v>
      </c>
      <c r="E5116" s="190"/>
      <c r="F5116" s="208">
        <v>0</v>
      </c>
      <c r="G5116" s="2"/>
    </row>
    <row r="5117" spans="2:7" x14ac:dyDescent="0.2">
      <c r="B5117" s="193">
        <v>265144</v>
      </c>
      <c r="C5117" s="193" t="s">
        <v>7525</v>
      </c>
      <c r="D5117" s="193" t="s">
        <v>4209</v>
      </c>
      <c r="E5117" s="190"/>
      <c r="F5117" s="208">
        <v>0.73</v>
      </c>
      <c r="G5117" s="2"/>
    </row>
    <row r="5118" spans="2:7" ht="25.5" x14ac:dyDescent="0.2">
      <c r="B5118" s="193">
        <v>265145</v>
      </c>
      <c r="C5118" s="193" t="s">
        <v>7531</v>
      </c>
      <c r="D5118" s="193" t="s">
        <v>4210</v>
      </c>
      <c r="E5118" s="190"/>
      <c r="F5118" s="208">
        <v>0</v>
      </c>
      <c r="G5118" s="2"/>
    </row>
    <row r="5119" spans="2:7" ht="25.5" x14ac:dyDescent="0.2">
      <c r="B5119" s="193">
        <v>265146</v>
      </c>
      <c r="C5119" s="193" t="s">
        <v>7525</v>
      </c>
      <c r="D5119" s="193" t="s">
        <v>4211</v>
      </c>
      <c r="E5119" s="190"/>
      <c r="F5119" s="208">
        <v>0.94</v>
      </c>
      <c r="G5119" s="2"/>
    </row>
    <row r="5120" spans="2:7" ht="25.5" x14ac:dyDescent="0.2">
      <c r="B5120" s="193">
        <v>265148</v>
      </c>
      <c r="C5120" s="193" t="s">
        <v>7525</v>
      </c>
      <c r="D5120" s="193" t="s">
        <v>4212</v>
      </c>
      <c r="E5120" s="190"/>
      <c r="F5120" s="208">
        <v>0.94</v>
      </c>
      <c r="G5120" s="2"/>
    </row>
    <row r="5121" spans="2:7" ht="25.5" x14ac:dyDescent="0.2">
      <c r="B5121" s="193">
        <v>265149</v>
      </c>
      <c r="C5121" s="193" t="s">
        <v>7525</v>
      </c>
      <c r="D5121" s="193" t="s">
        <v>4213</v>
      </c>
      <c r="E5121" s="190"/>
      <c r="F5121" s="208">
        <v>0.71</v>
      </c>
      <c r="G5121" s="2"/>
    </row>
    <row r="5122" spans="2:7" ht="25.5" x14ac:dyDescent="0.2">
      <c r="B5122" s="193">
        <v>265150</v>
      </c>
      <c r="C5122" s="193" t="s">
        <v>7525</v>
      </c>
      <c r="D5122" s="193" t="s">
        <v>4214</v>
      </c>
      <c r="E5122" s="190"/>
      <c r="F5122" s="208">
        <v>0.5</v>
      </c>
      <c r="G5122" s="2"/>
    </row>
    <row r="5123" spans="2:7" ht="25.5" x14ac:dyDescent="0.2">
      <c r="B5123" s="193">
        <v>265151</v>
      </c>
      <c r="C5123" s="193" t="s">
        <v>4215</v>
      </c>
      <c r="D5123" s="193" t="s">
        <v>4216</v>
      </c>
      <c r="E5123" s="190"/>
      <c r="F5123" s="208">
        <v>1</v>
      </c>
      <c r="G5123" s="2"/>
    </row>
    <row r="5124" spans="2:7" ht="25.5" x14ac:dyDescent="0.2">
      <c r="B5124" s="193">
        <v>265161</v>
      </c>
      <c r="C5124" s="193" t="s">
        <v>4217</v>
      </c>
      <c r="D5124" s="193" t="s">
        <v>4218</v>
      </c>
      <c r="E5124" s="190"/>
      <c r="F5124" s="208">
        <v>1</v>
      </c>
      <c r="G5124" s="2"/>
    </row>
    <row r="5125" spans="2:7" x14ac:dyDescent="0.2">
      <c r="B5125" s="193">
        <v>265165</v>
      </c>
      <c r="C5125" s="193" t="s">
        <v>4219</v>
      </c>
      <c r="D5125" s="193" t="s">
        <v>4220</v>
      </c>
      <c r="E5125" s="190"/>
      <c r="F5125" s="208">
        <v>0</v>
      </c>
      <c r="G5125" s="2"/>
    </row>
    <row r="5126" spans="2:7" x14ac:dyDescent="0.2">
      <c r="B5126" s="193">
        <v>265166</v>
      </c>
      <c r="C5126" s="193" t="s">
        <v>4221</v>
      </c>
      <c r="D5126" s="193" t="s">
        <v>4222</v>
      </c>
      <c r="E5126" s="190"/>
      <c r="F5126" s="208">
        <v>0</v>
      </c>
      <c r="G5126" s="2"/>
    </row>
    <row r="5127" spans="2:7" ht="25.5" x14ac:dyDescent="0.2">
      <c r="B5127" s="193">
        <v>265167</v>
      </c>
      <c r="C5127" s="193" t="s">
        <v>4223</v>
      </c>
      <c r="D5127" s="193" t="s">
        <v>4224</v>
      </c>
      <c r="E5127" s="190"/>
      <c r="F5127" s="208">
        <v>0</v>
      </c>
      <c r="G5127" s="2"/>
    </row>
    <row r="5128" spans="2:7" ht="16.5" customHeight="1" x14ac:dyDescent="0.2">
      <c r="B5128" s="193">
        <v>265168</v>
      </c>
      <c r="C5128" s="193" t="s">
        <v>4225</v>
      </c>
      <c r="D5128" s="193" t="s">
        <v>4226</v>
      </c>
      <c r="E5128" s="190"/>
      <c r="F5128" s="208">
        <v>0</v>
      </c>
      <c r="G5128" s="2"/>
    </row>
    <row r="5129" spans="2:7" x14ac:dyDescent="0.2">
      <c r="B5129" s="193">
        <v>265169</v>
      </c>
      <c r="C5129" s="193" t="s">
        <v>4227</v>
      </c>
      <c r="D5129" s="193" t="s">
        <v>4228</v>
      </c>
      <c r="E5129" s="190"/>
      <c r="F5129" s="208">
        <v>0</v>
      </c>
      <c r="G5129" s="2"/>
    </row>
    <row r="5130" spans="2:7" ht="25.5" x14ac:dyDescent="0.2">
      <c r="B5130" s="193">
        <v>265170</v>
      </c>
      <c r="C5130" s="193" t="s">
        <v>4229</v>
      </c>
      <c r="D5130" s="193" t="s">
        <v>4230</v>
      </c>
      <c r="E5130" s="190"/>
      <c r="F5130" s="208">
        <v>0</v>
      </c>
      <c r="G5130" s="2"/>
    </row>
    <row r="5131" spans="2:7" x14ac:dyDescent="0.2">
      <c r="B5131" s="193">
        <v>265171</v>
      </c>
      <c r="C5131" s="193" t="s">
        <v>4231</v>
      </c>
      <c r="D5131" s="193" t="s">
        <v>4232</v>
      </c>
      <c r="E5131" s="190"/>
      <c r="F5131" s="208">
        <v>0</v>
      </c>
      <c r="G5131" s="2"/>
    </row>
    <row r="5132" spans="2:7" x14ac:dyDescent="0.2">
      <c r="B5132" s="193">
        <v>265172</v>
      </c>
      <c r="C5132" s="193" t="s">
        <v>4233</v>
      </c>
      <c r="D5132" s="193" t="s">
        <v>4234</v>
      </c>
      <c r="E5132" s="190"/>
      <c r="F5132" s="208">
        <v>0</v>
      </c>
      <c r="G5132" s="2"/>
    </row>
    <row r="5133" spans="2:7" x14ac:dyDescent="0.2">
      <c r="B5133" s="193">
        <v>265173</v>
      </c>
      <c r="C5133" s="193" t="s">
        <v>7522</v>
      </c>
      <c r="D5133" s="193" t="s">
        <v>4235</v>
      </c>
      <c r="E5133" s="190"/>
      <c r="F5133" s="208">
        <v>1</v>
      </c>
      <c r="G5133" s="2"/>
    </row>
    <row r="5134" spans="2:7" ht="25.5" x14ac:dyDescent="0.2">
      <c r="B5134" s="193">
        <v>265174</v>
      </c>
      <c r="C5134" s="193" t="s">
        <v>7525</v>
      </c>
      <c r="D5134" s="193" t="s">
        <v>4236</v>
      </c>
      <c r="E5134" s="190"/>
      <c r="F5134" s="208">
        <v>0</v>
      </c>
      <c r="G5134" s="2"/>
    </row>
    <row r="5135" spans="2:7" ht="25.5" x14ac:dyDescent="0.2">
      <c r="B5135" s="193">
        <v>265176</v>
      </c>
      <c r="C5135" s="193" t="s">
        <v>7525</v>
      </c>
      <c r="D5135" s="193" t="s">
        <v>4237</v>
      </c>
      <c r="E5135" s="190"/>
      <c r="F5135" s="208">
        <v>1</v>
      </c>
      <c r="G5135" s="2"/>
    </row>
    <row r="5136" spans="2:7" ht="25.5" x14ac:dyDescent="0.2">
      <c r="B5136" s="193">
        <v>265177</v>
      </c>
      <c r="C5136" s="193" t="s">
        <v>4238</v>
      </c>
      <c r="D5136" s="193" t="s">
        <v>4239</v>
      </c>
      <c r="E5136" s="190"/>
      <c r="F5136" s="208">
        <v>0.16</v>
      </c>
      <c r="G5136" s="2"/>
    </row>
    <row r="5137" spans="2:7" ht="25.5" x14ac:dyDescent="0.2">
      <c r="B5137" s="193">
        <v>265182</v>
      </c>
      <c r="C5137" s="193" t="s">
        <v>4240</v>
      </c>
      <c r="D5137" s="193" t="s">
        <v>4241</v>
      </c>
      <c r="E5137" s="190"/>
      <c r="F5137" s="208">
        <v>0.18</v>
      </c>
      <c r="G5137" s="2"/>
    </row>
    <row r="5138" spans="2:7" ht="25.5" x14ac:dyDescent="0.2">
      <c r="B5138" s="193">
        <v>265183</v>
      </c>
      <c r="C5138" s="193" t="s">
        <v>4242</v>
      </c>
      <c r="D5138" s="193" t="s">
        <v>4243</v>
      </c>
      <c r="E5138" s="190"/>
      <c r="F5138" s="208">
        <v>0.17</v>
      </c>
      <c r="G5138" s="2"/>
    </row>
    <row r="5139" spans="2:7" ht="38.25" x14ac:dyDescent="0.2">
      <c r="B5139" s="193">
        <v>265271</v>
      </c>
      <c r="C5139" s="193" t="s">
        <v>4244</v>
      </c>
      <c r="D5139" s="193" t="s">
        <v>4245</v>
      </c>
      <c r="E5139" s="190"/>
      <c r="F5139" s="208">
        <v>0.9</v>
      </c>
      <c r="G5139" s="2"/>
    </row>
    <row r="5140" spans="2:7" ht="25.5" x14ac:dyDescent="0.2">
      <c r="B5140" s="193">
        <v>265278</v>
      </c>
      <c r="C5140" s="193" t="s">
        <v>7525</v>
      </c>
      <c r="D5140" s="193" t="s">
        <v>4246</v>
      </c>
      <c r="E5140" s="190"/>
      <c r="F5140" s="208">
        <v>0.37</v>
      </c>
      <c r="G5140" s="2"/>
    </row>
    <row r="5141" spans="2:7" x14ac:dyDescent="0.2">
      <c r="B5141" s="193">
        <v>265288</v>
      </c>
      <c r="C5141" s="193" t="s">
        <v>4247</v>
      </c>
      <c r="D5141" s="193" t="s">
        <v>4248</v>
      </c>
      <c r="E5141" s="190"/>
      <c r="F5141" s="208">
        <v>1</v>
      </c>
      <c r="G5141" s="2"/>
    </row>
    <row r="5142" spans="2:7" ht="25.5" x14ac:dyDescent="0.2">
      <c r="B5142" s="193">
        <v>265304</v>
      </c>
      <c r="C5142" s="193" t="s">
        <v>4249</v>
      </c>
      <c r="D5142" s="193" t="s">
        <v>4250</v>
      </c>
      <c r="E5142" s="190"/>
      <c r="F5142" s="208">
        <v>0.21</v>
      </c>
      <c r="G5142" s="2"/>
    </row>
    <row r="5143" spans="2:7" ht="25.5" x14ac:dyDescent="0.2">
      <c r="B5143" s="193">
        <v>265400</v>
      </c>
      <c r="C5143" s="193" t="s">
        <v>4251</v>
      </c>
      <c r="D5143" s="193" t="s">
        <v>4252</v>
      </c>
      <c r="E5143" s="190"/>
      <c r="F5143" s="208">
        <v>1</v>
      </c>
      <c r="G5143" s="2"/>
    </row>
    <row r="5144" spans="2:7" x14ac:dyDescent="0.2">
      <c r="B5144" s="193">
        <v>265484</v>
      </c>
      <c r="C5144" s="193" t="s">
        <v>4253</v>
      </c>
      <c r="D5144" s="193" t="s">
        <v>4254</v>
      </c>
      <c r="E5144" s="190"/>
      <c r="F5144" s="208">
        <v>1</v>
      </c>
      <c r="G5144" s="2"/>
    </row>
    <row r="5145" spans="2:7" x14ac:dyDescent="0.2">
      <c r="B5145" s="193">
        <v>265494</v>
      </c>
      <c r="C5145" s="193" t="s">
        <v>4255</v>
      </c>
      <c r="D5145" s="193" t="s">
        <v>4256</v>
      </c>
      <c r="E5145" s="190"/>
      <c r="F5145" s="208">
        <v>1</v>
      </c>
      <c r="G5145" s="2"/>
    </row>
    <row r="5146" spans="2:7" ht="38.25" x14ac:dyDescent="0.2">
      <c r="B5146" s="193">
        <v>265513</v>
      </c>
      <c r="C5146" s="193" t="s">
        <v>4257</v>
      </c>
      <c r="D5146" s="193" t="s">
        <v>4358</v>
      </c>
      <c r="E5146" s="190"/>
      <c r="F5146" s="208">
        <v>1</v>
      </c>
      <c r="G5146" s="2"/>
    </row>
    <row r="5147" spans="2:7" ht="38.25" x14ac:dyDescent="0.2">
      <c r="B5147" s="193">
        <v>265514</v>
      </c>
      <c r="C5147" s="193" t="s">
        <v>4258</v>
      </c>
      <c r="D5147" s="193" t="s">
        <v>4359</v>
      </c>
      <c r="E5147" s="190"/>
      <c r="F5147" s="208">
        <v>1</v>
      </c>
      <c r="G5147" s="2"/>
    </row>
    <row r="5148" spans="2:7" ht="25.5" x14ac:dyDescent="0.2">
      <c r="B5148" s="193">
        <v>265523</v>
      </c>
      <c r="C5148" s="193" t="s">
        <v>562</v>
      </c>
      <c r="D5148" s="193" t="s">
        <v>4259</v>
      </c>
      <c r="E5148" s="190"/>
      <c r="F5148" s="208">
        <v>7.0000000000000007E-2</v>
      </c>
      <c r="G5148" s="2"/>
    </row>
    <row r="5149" spans="2:7" ht="25.5" x14ac:dyDescent="0.2">
      <c r="B5149" s="193">
        <v>265537</v>
      </c>
      <c r="C5149" s="193" t="s">
        <v>4260</v>
      </c>
      <c r="D5149" s="193" t="s">
        <v>4261</v>
      </c>
      <c r="E5149" s="190"/>
      <c r="F5149" s="208">
        <v>0.51</v>
      </c>
      <c r="G5149" s="2"/>
    </row>
    <row r="5150" spans="2:7" x14ac:dyDescent="0.2">
      <c r="B5150" s="193">
        <v>265538</v>
      </c>
      <c r="C5150" s="193" t="s">
        <v>4262</v>
      </c>
      <c r="D5150" s="193" t="s">
        <v>4263</v>
      </c>
      <c r="E5150" s="190"/>
      <c r="F5150" s="208">
        <v>0.88</v>
      </c>
      <c r="G5150" s="2"/>
    </row>
    <row r="5151" spans="2:7" ht="25.5" x14ac:dyDescent="0.2">
      <c r="B5151" s="193">
        <v>265566</v>
      </c>
      <c r="C5151" s="193" t="s">
        <v>4264</v>
      </c>
      <c r="D5151" s="193" t="s">
        <v>4265</v>
      </c>
      <c r="E5151" s="190"/>
      <c r="F5151" s="208">
        <v>0.93</v>
      </c>
      <c r="G5151" s="2"/>
    </row>
    <row r="5152" spans="2:7" ht="25.5" x14ac:dyDescent="0.2">
      <c r="B5152" s="193">
        <v>265595</v>
      </c>
      <c r="C5152" s="193" t="s">
        <v>4266</v>
      </c>
      <c r="D5152" s="193" t="s">
        <v>4267</v>
      </c>
      <c r="E5152" s="190"/>
      <c r="F5152" s="208">
        <v>0.69</v>
      </c>
      <c r="G5152" s="2"/>
    </row>
    <row r="5153" spans="2:7" ht="38.25" x14ac:dyDescent="0.2">
      <c r="B5153" s="193">
        <v>265607</v>
      </c>
      <c r="C5153" s="193" t="s">
        <v>4268</v>
      </c>
      <c r="D5153" s="193" t="s">
        <v>4269</v>
      </c>
      <c r="E5153" s="190"/>
      <c r="F5153" s="208">
        <v>1</v>
      </c>
      <c r="G5153" s="2"/>
    </row>
    <row r="5154" spans="2:7" ht="13.5" thickBot="1" x14ac:dyDescent="0.25">
      <c r="B5154" s="193">
        <v>265608</v>
      </c>
      <c r="C5154" s="295" t="s">
        <v>4270</v>
      </c>
      <c r="D5154" s="193" t="s">
        <v>4271</v>
      </c>
      <c r="E5154" s="289"/>
      <c r="F5154" s="208">
        <v>0.79</v>
      </c>
      <c r="G5154" s="2"/>
    </row>
    <row r="5155" spans="2:7" s="8" customFormat="1" ht="14.25" thickTop="1" thickBot="1" x14ac:dyDescent="0.25">
      <c r="B5155" s="59"/>
      <c r="C5155" s="268" t="s">
        <v>45</v>
      </c>
      <c r="D5155" s="58"/>
      <c r="E5155" s="266">
        <v>1355613860.6800001</v>
      </c>
      <c r="F5155" s="207"/>
      <c r="G5155" s="12"/>
    </row>
    <row r="5156" spans="2:7" s="8" customFormat="1" ht="16.5" thickTop="1" x14ac:dyDescent="0.25">
      <c r="B5156" s="59"/>
      <c r="C5156" s="123"/>
      <c r="D5156" s="58"/>
      <c r="E5156" s="57"/>
      <c r="F5156" s="99"/>
      <c r="G5156" s="12"/>
    </row>
    <row r="5157" spans="2:7" s="7" customFormat="1" ht="18" x14ac:dyDescent="0.2">
      <c r="B5157" s="333" t="s">
        <v>28</v>
      </c>
      <c r="C5157" s="333"/>
      <c r="D5157" s="333"/>
      <c r="E5157" s="98"/>
      <c r="F5157" s="99"/>
      <c r="G5157" s="23"/>
    </row>
    <row r="5158" spans="2:7" s="7" customFormat="1" ht="12.75" customHeight="1" x14ac:dyDescent="0.2">
      <c r="B5158" s="225"/>
      <c r="C5158" s="226"/>
      <c r="D5158" s="225"/>
      <c r="E5158" s="98"/>
      <c r="F5158" s="99"/>
      <c r="G5158" s="23"/>
    </row>
    <row r="5159" spans="2:7" s="14" customFormat="1" ht="25.5" x14ac:dyDescent="0.2">
      <c r="B5159" s="292">
        <v>259084</v>
      </c>
      <c r="C5159" s="202" t="s">
        <v>331</v>
      </c>
      <c r="D5159" s="202" t="s">
        <v>7586</v>
      </c>
      <c r="E5159" s="180"/>
      <c r="F5159" s="183">
        <v>0.2</v>
      </c>
      <c r="G5159" s="27"/>
    </row>
    <row r="5160" spans="2:7" s="14" customFormat="1" ht="25.5" x14ac:dyDescent="0.2">
      <c r="B5160" s="292">
        <v>258575</v>
      </c>
      <c r="C5160" s="202" t="s">
        <v>332</v>
      </c>
      <c r="D5160" s="202" t="s">
        <v>333</v>
      </c>
      <c r="E5160" s="180"/>
      <c r="F5160" s="183">
        <v>1</v>
      </c>
      <c r="G5160" s="27"/>
    </row>
    <row r="5161" spans="2:7" s="14" customFormat="1" x14ac:dyDescent="0.2">
      <c r="B5161" s="318" t="s">
        <v>6213</v>
      </c>
      <c r="C5161" s="319"/>
      <c r="D5161" s="202"/>
      <c r="E5161" s="180"/>
      <c r="F5161" s="183"/>
      <c r="G5161" s="27"/>
    </row>
    <row r="5162" spans="2:7" s="14" customFormat="1" ht="25.5" x14ac:dyDescent="0.2">
      <c r="B5162" s="312">
        <v>264735</v>
      </c>
      <c r="C5162" s="309" t="s">
        <v>6214</v>
      </c>
      <c r="D5162" s="202" t="s">
        <v>6235</v>
      </c>
      <c r="E5162" s="180"/>
      <c r="F5162" s="183">
        <v>0.9</v>
      </c>
      <c r="G5162" s="27"/>
    </row>
    <row r="5163" spans="2:7" s="14" customFormat="1" ht="25.5" x14ac:dyDescent="0.2">
      <c r="B5163" s="313"/>
      <c r="C5163" s="310"/>
      <c r="D5163" s="202" t="s">
        <v>6236</v>
      </c>
      <c r="E5163" s="180"/>
      <c r="F5163" s="183">
        <v>0</v>
      </c>
      <c r="G5163" s="27"/>
    </row>
    <row r="5164" spans="2:7" s="14" customFormat="1" ht="25.5" x14ac:dyDescent="0.2">
      <c r="B5164" s="314"/>
      <c r="C5164" s="311"/>
      <c r="D5164" s="202" t="s">
        <v>6215</v>
      </c>
      <c r="E5164" s="180"/>
      <c r="F5164" s="183">
        <v>0.9</v>
      </c>
      <c r="G5164" s="27"/>
    </row>
    <row r="5165" spans="2:7" s="14" customFormat="1" ht="38.25" x14ac:dyDescent="0.2">
      <c r="B5165" s="292">
        <v>265687</v>
      </c>
      <c r="C5165" s="202" t="s">
        <v>6216</v>
      </c>
      <c r="D5165" s="202" t="s">
        <v>543</v>
      </c>
      <c r="E5165" s="180"/>
      <c r="F5165" s="183">
        <v>1</v>
      </c>
      <c r="G5165" s="27"/>
    </row>
    <row r="5166" spans="2:7" s="14" customFormat="1" ht="24.75" customHeight="1" x14ac:dyDescent="0.2">
      <c r="B5166" s="379">
        <v>264931</v>
      </c>
      <c r="C5166" s="309" t="s">
        <v>6217</v>
      </c>
      <c r="D5166" s="202" t="s">
        <v>160</v>
      </c>
      <c r="E5166" s="180"/>
      <c r="F5166" s="183">
        <v>0</v>
      </c>
      <c r="G5166" s="27"/>
    </row>
    <row r="5167" spans="2:7" s="14" customFormat="1" ht="12.75" customHeight="1" x14ac:dyDescent="0.2">
      <c r="B5167" s="310"/>
      <c r="C5167" s="310"/>
      <c r="D5167" s="202" t="s">
        <v>6218</v>
      </c>
      <c r="E5167" s="180"/>
      <c r="F5167" s="183">
        <v>0</v>
      </c>
      <c r="G5167" s="27"/>
    </row>
    <row r="5168" spans="2:7" s="14" customFormat="1" ht="12.75" customHeight="1" x14ac:dyDescent="0.2">
      <c r="B5168" s="311"/>
      <c r="C5168" s="311"/>
      <c r="D5168" s="202" t="s">
        <v>6219</v>
      </c>
      <c r="E5168" s="180"/>
      <c r="F5168" s="183">
        <v>0</v>
      </c>
      <c r="G5168" s="27"/>
    </row>
    <row r="5169" spans="2:7" s="14" customFormat="1" ht="25.5" x14ac:dyDescent="0.2">
      <c r="B5169" s="379">
        <v>264932</v>
      </c>
      <c r="C5169" s="309" t="s">
        <v>6220</v>
      </c>
      <c r="D5169" s="202" t="s">
        <v>160</v>
      </c>
      <c r="E5169" s="180"/>
      <c r="F5169" s="183">
        <v>0</v>
      </c>
      <c r="G5169" s="27"/>
    </row>
    <row r="5170" spans="2:7" s="14" customFormat="1" ht="25.5" x14ac:dyDescent="0.2">
      <c r="B5170" s="311"/>
      <c r="C5170" s="311"/>
      <c r="D5170" s="202" t="s">
        <v>4441</v>
      </c>
      <c r="E5170" s="180"/>
      <c r="F5170" s="183">
        <v>0</v>
      </c>
      <c r="G5170" s="27"/>
    </row>
    <row r="5171" spans="2:7" s="14" customFormat="1" x14ac:dyDescent="0.2">
      <c r="B5171" s="318" t="s">
        <v>6221</v>
      </c>
      <c r="C5171" s="319"/>
      <c r="D5171" s="202"/>
      <c r="E5171" s="180"/>
      <c r="F5171" s="183"/>
      <c r="G5171" s="27"/>
    </row>
    <row r="5172" spans="2:7" s="14" customFormat="1" ht="25.5" x14ac:dyDescent="0.2">
      <c r="B5172" s="181">
        <v>264017</v>
      </c>
      <c r="C5172" s="182" t="s">
        <v>6222</v>
      </c>
      <c r="D5172" s="182" t="s">
        <v>6223</v>
      </c>
      <c r="E5172" s="180"/>
      <c r="F5172" s="183">
        <v>1</v>
      </c>
      <c r="G5172" s="27"/>
    </row>
    <row r="5173" spans="2:7" s="14" customFormat="1" x14ac:dyDescent="0.2">
      <c r="B5173" s="318" t="s">
        <v>6224</v>
      </c>
      <c r="C5173" s="319"/>
      <c r="D5173" s="182"/>
      <c r="E5173" s="180"/>
      <c r="F5173" s="183"/>
      <c r="G5173" s="27"/>
    </row>
    <row r="5174" spans="2:7" s="14" customFormat="1" ht="25.5" x14ac:dyDescent="0.2">
      <c r="B5174" s="181">
        <v>257334</v>
      </c>
      <c r="C5174" s="182" t="s">
        <v>330</v>
      </c>
      <c r="D5174" s="182" t="s">
        <v>7584</v>
      </c>
      <c r="E5174" s="180"/>
      <c r="F5174" s="183">
        <v>1</v>
      </c>
      <c r="G5174" s="27"/>
    </row>
    <row r="5175" spans="2:7" s="14" customFormat="1" ht="25.5" x14ac:dyDescent="0.2">
      <c r="B5175" s="292">
        <v>258184</v>
      </c>
      <c r="C5175" s="202" t="s">
        <v>330</v>
      </c>
      <c r="D5175" s="202" t="s">
        <v>7584</v>
      </c>
      <c r="E5175" s="180"/>
      <c r="F5175" s="183">
        <v>1</v>
      </c>
      <c r="G5175" s="27"/>
    </row>
    <row r="5176" spans="2:7" s="14" customFormat="1" x14ac:dyDescent="0.2">
      <c r="B5176" s="379">
        <v>261407</v>
      </c>
      <c r="C5176" s="309" t="s">
        <v>6225</v>
      </c>
      <c r="D5176" s="202" t="s">
        <v>102</v>
      </c>
      <c r="E5176" s="180"/>
      <c r="F5176" s="215" t="s">
        <v>56</v>
      </c>
      <c r="G5176" s="27"/>
    </row>
    <row r="5177" spans="2:7" s="14" customFormat="1" x14ac:dyDescent="0.2">
      <c r="B5177" s="310"/>
      <c r="C5177" s="310"/>
      <c r="D5177" s="202" t="s">
        <v>103</v>
      </c>
      <c r="E5177" s="180"/>
      <c r="F5177" s="215" t="s">
        <v>56</v>
      </c>
      <c r="G5177" s="27"/>
    </row>
    <row r="5178" spans="2:7" s="14" customFormat="1" ht="12.75" customHeight="1" x14ac:dyDescent="0.2">
      <c r="B5178" s="310"/>
      <c r="C5178" s="310"/>
      <c r="D5178" s="202" t="s">
        <v>6226</v>
      </c>
      <c r="E5178" s="180"/>
      <c r="F5178" s="183">
        <v>0.5</v>
      </c>
      <c r="G5178" s="27"/>
    </row>
    <row r="5179" spans="2:7" s="14" customFormat="1" ht="25.5" x14ac:dyDescent="0.2">
      <c r="B5179" s="310"/>
      <c r="C5179" s="310"/>
      <c r="D5179" s="202" t="s">
        <v>6237</v>
      </c>
      <c r="E5179" s="180"/>
      <c r="F5179" s="183">
        <v>1</v>
      </c>
      <c r="G5179" s="27"/>
    </row>
    <row r="5180" spans="2:7" s="14" customFormat="1" ht="12.75" customHeight="1" x14ac:dyDescent="0.2">
      <c r="B5180" s="310"/>
      <c r="C5180" s="310"/>
      <c r="D5180" s="202" t="s">
        <v>6227</v>
      </c>
      <c r="E5180" s="180"/>
      <c r="F5180" s="183">
        <v>1</v>
      </c>
      <c r="G5180" s="27"/>
    </row>
    <row r="5181" spans="2:7" s="14" customFormat="1" ht="12.75" customHeight="1" x14ac:dyDescent="0.2">
      <c r="B5181" s="310"/>
      <c r="C5181" s="310"/>
      <c r="D5181" s="202" t="s">
        <v>6228</v>
      </c>
      <c r="E5181" s="180"/>
      <c r="F5181" s="183">
        <v>0.6</v>
      </c>
      <c r="G5181" s="27"/>
    </row>
    <row r="5182" spans="2:7" s="14" customFormat="1" x14ac:dyDescent="0.2">
      <c r="B5182" s="311"/>
      <c r="C5182" s="311"/>
      <c r="D5182" s="202" t="s">
        <v>103</v>
      </c>
      <c r="E5182" s="180"/>
      <c r="F5182" s="215" t="s">
        <v>56</v>
      </c>
      <c r="G5182" s="27"/>
    </row>
    <row r="5183" spans="2:7" s="14" customFormat="1" ht="38.25" x14ac:dyDescent="0.2">
      <c r="B5183" s="292">
        <v>262739</v>
      </c>
      <c r="C5183" s="202" t="s">
        <v>6229</v>
      </c>
      <c r="D5183" s="202" t="s">
        <v>6230</v>
      </c>
      <c r="E5183" s="180"/>
      <c r="F5183" s="183">
        <v>1</v>
      </c>
      <c r="G5183" s="27"/>
    </row>
    <row r="5184" spans="2:7" s="14" customFormat="1" ht="16.5" customHeight="1" x14ac:dyDescent="0.2">
      <c r="B5184" s="379">
        <v>264840</v>
      </c>
      <c r="C5184" s="309" t="s">
        <v>6225</v>
      </c>
      <c r="D5184" s="202" t="s">
        <v>6226</v>
      </c>
      <c r="E5184" s="180"/>
      <c r="F5184" s="183">
        <v>0.77</v>
      </c>
      <c r="G5184" s="27"/>
    </row>
    <row r="5185" spans="2:7" s="14" customFormat="1" x14ac:dyDescent="0.2">
      <c r="B5185" s="310"/>
      <c r="C5185" s="310"/>
      <c r="D5185" s="202" t="s">
        <v>6231</v>
      </c>
      <c r="E5185" s="180"/>
      <c r="F5185" s="183"/>
      <c r="G5185" s="27"/>
    </row>
    <row r="5186" spans="2:7" s="14" customFormat="1" ht="15" customHeight="1" x14ac:dyDescent="0.2">
      <c r="B5186" s="311"/>
      <c r="C5186" s="311"/>
      <c r="D5186" s="202" t="s">
        <v>6230</v>
      </c>
      <c r="E5186" s="180"/>
      <c r="F5186" s="183">
        <v>1</v>
      </c>
      <c r="G5186" s="27"/>
    </row>
    <row r="5187" spans="2:7" s="14" customFormat="1" x14ac:dyDescent="0.2">
      <c r="B5187" s="318" t="s">
        <v>6232</v>
      </c>
      <c r="C5187" s="319"/>
      <c r="D5187" s="202"/>
      <c r="E5187" s="180"/>
      <c r="F5187" s="183"/>
      <c r="G5187" s="27"/>
    </row>
    <row r="5188" spans="2:7" s="14" customFormat="1" ht="25.5" x14ac:dyDescent="0.2">
      <c r="B5188" s="292">
        <v>236080</v>
      </c>
      <c r="C5188" s="202" t="s">
        <v>68</v>
      </c>
      <c r="D5188" s="202" t="s">
        <v>7585</v>
      </c>
      <c r="E5188" s="180"/>
      <c r="F5188" s="215" t="s">
        <v>56</v>
      </c>
      <c r="G5188" s="27"/>
    </row>
    <row r="5189" spans="2:7" s="14" customFormat="1" ht="51" x14ac:dyDescent="0.2">
      <c r="B5189" s="292">
        <v>261115</v>
      </c>
      <c r="C5189" s="182" t="s">
        <v>544</v>
      </c>
      <c r="D5189" s="182" t="s">
        <v>545</v>
      </c>
      <c r="E5189" s="180"/>
      <c r="F5189" s="183">
        <v>1</v>
      </c>
      <c r="G5189" s="27"/>
    </row>
    <row r="5190" spans="2:7" s="14" customFormat="1" x14ac:dyDescent="0.2">
      <c r="B5190" s="312">
        <v>259224</v>
      </c>
      <c r="C5190" s="309" t="s">
        <v>540</v>
      </c>
      <c r="D5190" s="182" t="s">
        <v>541</v>
      </c>
      <c r="E5190" s="180"/>
      <c r="F5190" s="183">
        <v>1</v>
      </c>
      <c r="G5190" s="27"/>
    </row>
    <row r="5191" spans="2:7" s="14" customFormat="1" ht="12.75" customHeight="1" x14ac:dyDescent="0.2">
      <c r="B5191" s="313"/>
      <c r="C5191" s="310"/>
      <c r="D5191" s="182" t="s">
        <v>103</v>
      </c>
      <c r="E5191" s="180"/>
      <c r="F5191" s="215" t="s">
        <v>56</v>
      </c>
      <c r="G5191" s="27"/>
    </row>
    <row r="5192" spans="2:7" s="14" customFormat="1" x14ac:dyDescent="0.2">
      <c r="B5192" s="314"/>
      <c r="C5192" s="311"/>
      <c r="D5192" s="182" t="s">
        <v>542</v>
      </c>
      <c r="E5192" s="180"/>
      <c r="F5192" s="183">
        <v>1</v>
      </c>
      <c r="G5192" s="27"/>
    </row>
    <row r="5193" spans="2:7" s="14" customFormat="1" ht="51" x14ac:dyDescent="0.2">
      <c r="B5193" s="181">
        <v>265098</v>
      </c>
      <c r="C5193" s="182" t="s">
        <v>540</v>
      </c>
      <c r="D5193" s="182" t="s">
        <v>541</v>
      </c>
      <c r="E5193" s="180"/>
      <c r="F5193" s="183">
        <v>1</v>
      </c>
      <c r="G5193" s="27"/>
    </row>
    <row r="5194" spans="2:7" s="14" customFormat="1" ht="54" customHeight="1" x14ac:dyDescent="0.2">
      <c r="B5194" s="181">
        <v>265100</v>
      </c>
      <c r="C5194" s="182" t="s">
        <v>6233</v>
      </c>
      <c r="D5194" s="182" t="s">
        <v>541</v>
      </c>
      <c r="E5194" s="180"/>
      <c r="F5194" s="183">
        <v>1</v>
      </c>
      <c r="G5194" s="27"/>
    </row>
    <row r="5195" spans="2:7" s="14" customFormat="1" x14ac:dyDescent="0.2">
      <c r="B5195" s="340" t="s">
        <v>6234</v>
      </c>
      <c r="C5195" s="341"/>
      <c r="D5195" s="181"/>
      <c r="E5195" s="180"/>
      <c r="F5195" s="180"/>
      <c r="G5195" s="27"/>
    </row>
    <row r="5196" spans="2:7" s="8" customFormat="1" ht="13.5" thickBot="1" x14ac:dyDescent="0.25">
      <c r="B5196" s="59"/>
      <c r="C5196" s="237" t="s">
        <v>45</v>
      </c>
      <c r="D5196" s="58"/>
      <c r="E5196" s="56">
        <v>104733738.91</v>
      </c>
      <c r="F5196" s="207"/>
      <c r="G5196" s="12"/>
    </row>
    <row r="5197" spans="2:7" s="8" customFormat="1" ht="13.5" thickTop="1" x14ac:dyDescent="0.2">
      <c r="B5197" s="59"/>
      <c r="C5197" s="69"/>
      <c r="D5197" s="58"/>
      <c r="E5197" s="64"/>
      <c r="F5197" s="99"/>
      <c r="G5197" s="12"/>
    </row>
    <row r="5198" spans="2:7" s="8" customFormat="1" x14ac:dyDescent="0.2">
      <c r="B5198" s="59"/>
      <c r="C5198" s="69"/>
      <c r="D5198" s="58"/>
      <c r="E5198" s="64"/>
      <c r="F5198" s="99"/>
      <c r="G5198" s="12"/>
    </row>
    <row r="5199" spans="2:7" s="8" customFormat="1" ht="18" x14ac:dyDescent="0.2">
      <c r="B5199" s="333" t="s">
        <v>7273</v>
      </c>
      <c r="C5199" s="333"/>
      <c r="D5199" s="333"/>
      <c r="E5199" s="98"/>
      <c r="F5199" s="99"/>
      <c r="G5199" s="12"/>
    </row>
    <row r="5200" spans="2:7" s="8" customFormat="1" ht="18" x14ac:dyDescent="0.2">
      <c r="B5200" s="252"/>
      <c r="C5200" s="253"/>
      <c r="D5200" s="252"/>
      <c r="E5200" s="98"/>
      <c r="F5200" s="99"/>
      <c r="G5200" s="12"/>
    </row>
    <row r="5201" spans="2:7" s="8" customFormat="1" ht="38.25" x14ac:dyDescent="0.2">
      <c r="B5201" s="309" t="s">
        <v>7274</v>
      </c>
      <c r="C5201" s="309" t="s">
        <v>7275</v>
      </c>
      <c r="D5201" s="231" t="s">
        <v>7276</v>
      </c>
      <c r="E5201" s="202"/>
      <c r="F5201" s="183">
        <v>0.5</v>
      </c>
      <c r="G5201" s="12"/>
    </row>
    <row r="5202" spans="2:7" s="8" customFormat="1" ht="25.5" x14ac:dyDescent="0.2">
      <c r="B5202" s="310"/>
      <c r="C5202" s="310"/>
      <c r="D5202" s="213" t="s">
        <v>7277</v>
      </c>
      <c r="E5202" s="202"/>
      <c r="F5202" s="183">
        <v>0.4</v>
      </c>
      <c r="G5202" s="12"/>
    </row>
    <row r="5203" spans="2:7" s="8" customFormat="1" ht="42" customHeight="1" x14ac:dyDescent="0.2">
      <c r="B5203" s="310"/>
      <c r="C5203" s="310"/>
      <c r="D5203" s="213" t="s">
        <v>7278</v>
      </c>
      <c r="E5203" s="202"/>
      <c r="F5203" s="183">
        <v>0.4</v>
      </c>
      <c r="G5203" s="12"/>
    </row>
    <row r="5204" spans="2:7" s="8" customFormat="1" ht="51" x14ac:dyDescent="0.2">
      <c r="B5204" s="310"/>
      <c r="C5204" s="310"/>
      <c r="D5204" s="213" t="s">
        <v>7279</v>
      </c>
      <c r="E5204" s="202"/>
      <c r="F5204" s="183">
        <v>0.5</v>
      </c>
      <c r="G5204" s="12"/>
    </row>
    <row r="5205" spans="2:7" s="8" customFormat="1" ht="51" x14ac:dyDescent="0.2">
      <c r="B5205" s="310"/>
      <c r="C5205" s="310"/>
      <c r="D5205" s="213" t="s">
        <v>7280</v>
      </c>
      <c r="E5205" s="202"/>
      <c r="F5205" s="183">
        <v>0.5</v>
      </c>
      <c r="G5205" s="12"/>
    </row>
    <row r="5206" spans="2:7" s="8" customFormat="1" ht="38.25" x14ac:dyDescent="0.2">
      <c r="B5206" s="310"/>
      <c r="C5206" s="310"/>
      <c r="D5206" s="213" t="s">
        <v>7281</v>
      </c>
      <c r="E5206" s="202"/>
      <c r="F5206" s="183">
        <v>0.5</v>
      </c>
      <c r="G5206" s="12"/>
    </row>
    <row r="5207" spans="2:7" s="8" customFormat="1" ht="38.25" x14ac:dyDescent="0.2">
      <c r="B5207" s="310"/>
      <c r="C5207" s="310"/>
      <c r="D5207" s="213" t="s">
        <v>7282</v>
      </c>
      <c r="E5207" s="202"/>
      <c r="F5207" s="183">
        <v>0.5</v>
      </c>
      <c r="G5207" s="12"/>
    </row>
    <row r="5208" spans="2:7" s="8" customFormat="1" ht="63.75" x14ac:dyDescent="0.2">
      <c r="B5208" s="310"/>
      <c r="C5208" s="310"/>
      <c r="D5208" s="213" t="s">
        <v>7283</v>
      </c>
      <c r="E5208" s="202"/>
      <c r="F5208" s="183">
        <v>0.5</v>
      </c>
      <c r="G5208" s="12"/>
    </row>
    <row r="5209" spans="2:7" s="8" customFormat="1" ht="25.5" x14ac:dyDescent="0.2">
      <c r="B5209" s="310"/>
      <c r="C5209" s="310"/>
      <c r="D5209" s="213" t="s">
        <v>7284</v>
      </c>
      <c r="E5209" s="202"/>
      <c r="F5209" s="183">
        <v>0.5</v>
      </c>
      <c r="G5209" s="12"/>
    </row>
    <row r="5210" spans="2:7" s="8" customFormat="1" ht="25.5" x14ac:dyDescent="0.2">
      <c r="B5210" s="311"/>
      <c r="C5210" s="311"/>
      <c r="D5210" s="213" t="s">
        <v>7285</v>
      </c>
      <c r="E5210" s="202"/>
      <c r="F5210" s="183">
        <v>0.5</v>
      </c>
      <c r="G5210" s="12"/>
    </row>
    <row r="5211" spans="2:7" s="8" customFormat="1" ht="38.25" x14ac:dyDescent="0.2">
      <c r="B5211" s="213">
        <v>263475</v>
      </c>
      <c r="C5211" s="213" t="s">
        <v>7286</v>
      </c>
      <c r="D5211" s="213" t="s">
        <v>7287</v>
      </c>
      <c r="E5211" s="202"/>
      <c r="F5211" s="183">
        <v>0.5</v>
      </c>
      <c r="G5211" s="12"/>
    </row>
    <row r="5212" spans="2:7" s="8" customFormat="1" ht="38.25" x14ac:dyDescent="0.2">
      <c r="B5212" s="213">
        <v>263479</v>
      </c>
      <c r="C5212" s="213" t="s">
        <v>7288</v>
      </c>
      <c r="D5212" s="213" t="s">
        <v>7289</v>
      </c>
      <c r="E5212" s="202"/>
      <c r="F5212" s="183">
        <v>0.5</v>
      </c>
      <c r="G5212" s="12"/>
    </row>
    <row r="5213" spans="2:7" s="8" customFormat="1" ht="38.25" x14ac:dyDescent="0.2">
      <c r="B5213" s="213">
        <v>263518</v>
      </c>
      <c r="C5213" s="213" t="s">
        <v>7290</v>
      </c>
      <c r="D5213" s="213" t="s">
        <v>7291</v>
      </c>
      <c r="E5213" s="202"/>
      <c r="F5213" s="183">
        <v>0.5</v>
      </c>
      <c r="G5213" s="12"/>
    </row>
    <row r="5214" spans="2:7" s="8" customFormat="1" ht="51" x14ac:dyDescent="0.2">
      <c r="B5214" s="213">
        <v>263704</v>
      </c>
      <c r="C5214" s="213" t="s">
        <v>7292</v>
      </c>
      <c r="D5214" s="213" t="s">
        <v>7293</v>
      </c>
      <c r="E5214" s="202"/>
      <c r="F5214" s="183">
        <v>0.5</v>
      </c>
      <c r="G5214" s="12"/>
    </row>
    <row r="5215" spans="2:7" s="8" customFormat="1" ht="51" x14ac:dyDescent="0.2">
      <c r="B5215" s="213">
        <v>263705</v>
      </c>
      <c r="C5215" s="213" t="s">
        <v>7294</v>
      </c>
      <c r="D5215" s="213" t="s">
        <v>7295</v>
      </c>
      <c r="E5215" s="202"/>
      <c r="F5215" s="183">
        <v>0.5</v>
      </c>
      <c r="G5215" s="12"/>
    </row>
    <row r="5216" spans="2:7" s="8" customFormat="1" ht="51" x14ac:dyDescent="0.2">
      <c r="B5216" s="315">
        <v>264023</v>
      </c>
      <c r="C5216" s="315" t="s">
        <v>7294</v>
      </c>
      <c r="D5216" s="213" t="s">
        <v>7296</v>
      </c>
      <c r="E5216" s="202"/>
      <c r="F5216" s="183">
        <v>0.5</v>
      </c>
      <c r="G5216" s="12"/>
    </row>
    <row r="5217" spans="2:7" s="8" customFormat="1" ht="38.25" x14ac:dyDescent="0.2">
      <c r="B5217" s="317"/>
      <c r="C5217" s="317"/>
      <c r="D5217" s="213" t="s">
        <v>7297</v>
      </c>
      <c r="E5217" s="202"/>
      <c r="F5217" s="183">
        <v>0.5</v>
      </c>
      <c r="G5217" s="12"/>
    </row>
    <row r="5218" spans="2:7" s="8" customFormat="1" ht="25.5" x14ac:dyDescent="0.2">
      <c r="B5218" s="316"/>
      <c r="C5218" s="316"/>
      <c r="D5218" s="213" t="s">
        <v>7298</v>
      </c>
      <c r="E5218" s="202"/>
      <c r="F5218" s="183">
        <v>0.5</v>
      </c>
      <c r="G5218" s="12"/>
    </row>
    <row r="5219" spans="2:7" s="8" customFormat="1" ht="38.25" x14ac:dyDescent="0.2">
      <c r="B5219" s="213">
        <v>264139</v>
      </c>
      <c r="C5219" s="213" t="s">
        <v>7299</v>
      </c>
      <c r="D5219" s="213" t="s">
        <v>7300</v>
      </c>
      <c r="E5219" s="202"/>
      <c r="F5219" s="183">
        <v>0.49490000000000001</v>
      </c>
      <c r="G5219" s="12"/>
    </row>
    <row r="5220" spans="2:7" s="8" customFormat="1" ht="38.25" x14ac:dyDescent="0.2">
      <c r="B5220" s="213">
        <v>264812</v>
      </c>
      <c r="C5220" s="213" t="s">
        <v>7286</v>
      </c>
      <c r="D5220" s="213" t="s">
        <v>7583</v>
      </c>
      <c r="E5220" s="202"/>
      <c r="F5220" s="183">
        <v>0.5</v>
      </c>
      <c r="G5220" s="12"/>
    </row>
    <row r="5221" spans="2:7" s="8" customFormat="1" ht="38.25" x14ac:dyDescent="0.2">
      <c r="B5221" s="213">
        <v>264813</v>
      </c>
      <c r="C5221" s="213" t="s">
        <v>7290</v>
      </c>
      <c r="D5221" s="213" t="s">
        <v>7301</v>
      </c>
      <c r="E5221" s="202"/>
      <c r="F5221" s="183">
        <v>0.49490000000000001</v>
      </c>
      <c r="G5221" s="12"/>
    </row>
    <row r="5222" spans="2:7" s="8" customFormat="1" ht="25.5" x14ac:dyDescent="0.2">
      <c r="B5222" s="213">
        <v>264896</v>
      </c>
      <c r="C5222" s="213" t="s">
        <v>7302</v>
      </c>
      <c r="D5222" s="213" t="s">
        <v>7303</v>
      </c>
      <c r="E5222" s="202"/>
      <c r="F5222" s="183">
        <v>0.5</v>
      </c>
      <c r="G5222" s="12"/>
    </row>
    <row r="5223" spans="2:7" s="8" customFormat="1" ht="38.25" x14ac:dyDescent="0.2">
      <c r="B5223" s="315">
        <v>264899</v>
      </c>
      <c r="C5223" s="315" t="s">
        <v>7304</v>
      </c>
      <c r="D5223" s="213" t="s">
        <v>7305</v>
      </c>
      <c r="E5223" s="202"/>
      <c r="F5223" s="183">
        <v>0.5</v>
      </c>
      <c r="G5223" s="12"/>
    </row>
    <row r="5224" spans="2:7" s="8" customFormat="1" ht="25.5" x14ac:dyDescent="0.2">
      <c r="B5224" s="317"/>
      <c r="C5224" s="317"/>
      <c r="D5224" s="213" t="s">
        <v>7306</v>
      </c>
      <c r="E5224" s="202"/>
      <c r="F5224" s="183">
        <v>0.5</v>
      </c>
      <c r="G5224" s="12"/>
    </row>
    <row r="5225" spans="2:7" s="8" customFormat="1" ht="25.5" x14ac:dyDescent="0.2">
      <c r="B5225" s="316"/>
      <c r="C5225" s="316"/>
      <c r="D5225" s="213" t="s">
        <v>7307</v>
      </c>
      <c r="E5225" s="202"/>
      <c r="F5225" s="183">
        <v>0.5</v>
      </c>
      <c r="G5225" s="12"/>
    </row>
    <row r="5226" spans="2:7" s="8" customFormat="1" ht="38.25" x14ac:dyDescent="0.2">
      <c r="B5226" s="213">
        <v>264911</v>
      </c>
      <c r="C5226" s="213" t="s">
        <v>7288</v>
      </c>
      <c r="D5226" s="213" t="s">
        <v>7308</v>
      </c>
      <c r="E5226" s="202"/>
      <c r="F5226" s="183">
        <v>0.5</v>
      </c>
      <c r="G5226" s="12"/>
    </row>
    <row r="5227" spans="2:7" s="8" customFormat="1" ht="51" x14ac:dyDescent="0.2">
      <c r="B5227" s="213">
        <v>264920</v>
      </c>
      <c r="C5227" s="213" t="s">
        <v>7309</v>
      </c>
      <c r="D5227" s="213" t="s">
        <v>7310</v>
      </c>
      <c r="E5227" s="202"/>
      <c r="F5227" s="183">
        <v>0.5</v>
      </c>
      <c r="G5227" s="12"/>
    </row>
    <row r="5228" spans="2:7" s="8" customFormat="1" ht="38.25" x14ac:dyDescent="0.2">
      <c r="B5228" s="213">
        <v>264922</v>
      </c>
      <c r="C5228" s="213" t="s">
        <v>7311</v>
      </c>
      <c r="D5228" s="213" t="s">
        <v>7312</v>
      </c>
      <c r="E5228" s="202"/>
      <c r="F5228" s="183">
        <v>0.5</v>
      </c>
      <c r="G5228" s="12"/>
    </row>
    <row r="5229" spans="2:7" s="8" customFormat="1" ht="51" x14ac:dyDescent="0.2">
      <c r="B5229" s="315">
        <v>264924</v>
      </c>
      <c r="C5229" s="315" t="s">
        <v>7313</v>
      </c>
      <c r="D5229" s="213" t="s">
        <v>7314</v>
      </c>
      <c r="E5229" s="202"/>
      <c r="F5229" s="183">
        <v>0.5</v>
      </c>
      <c r="G5229" s="12"/>
    </row>
    <row r="5230" spans="2:7" s="8" customFormat="1" ht="51" x14ac:dyDescent="0.2">
      <c r="B5230" s="316"/>
      <c r="C5230" s="316"/>
      <c r="D5230" s="213" t="s">
        <v>7315</v>
      </c>
      <c r="E5230" s="202"/>
      <c r="F5230" s="183">
        <v>0.5</v>
      </c>
      <c r="G5230" s="12"/>
    </row>
    <row r="5231" spans="2:7" s="8" customFormat="1" ht="38.25" x14ac:dyDescent="0.2">
      <c r="B5231" s="213">
        <v>264928</v>
      </c>
      <c r="C5231" s="213" t="s">
        <v>7316</v>
      </c>
      <c r="D5231" s="213" t="s">
        <v>7317</v>
      </c>
      <c r="E5231" s="202"/>
      <c r="F5231" s="183">
        <v>0.26</v>
      </c>
      <c r="G5231" s="12"/>
    </row>
    <row r="5232" spans="2:7" s="8" customFormat="1" ht="25.5" x14ac:dyDescent="0.2">
      <c r="B5232" s="315">
        <v>264959</v>
      </c>
      <c r="C5232" s="315" t="s">
        <v>7318</v>
      </c>
      <c r="D5232" s="213" t="s">
        <v>7319</v>
      </c>
      <c r="E5232" s="202"/>
      <c r="F5232" s="183">
        <v>0.5</v>
      </c>
      <c r="G5232" s="12"/>
    </row>
    <row r="5233" spans="2:7" s="8" customFormat="1" x14ac:dyDescent="0.2">
      <c r="B5233" s="316"/>
      <c r="C5233" s="316"/>
      <c r="D5233" s="213" t="s">
        <v>7320</v>
      </c>
      <c r="E5233" s="202"/>
      <c r="F5233" s="183">
        <v>0.5</v>
      </c>
      <c r="G5233" s="12"/>
    </row>
    <row r="5234" spans="2:7" s="8" customFormat="1" ht="12.75" customHeight="1" x14ac:dyDescent="0.2">
      <c r="B5234" s="213">
        <v>264985</v>
      </c>
      <c r="C5234" s="213" t="s">
        <v>7321</v>
      </c>
      <c r="D5234" s="213" t="s">
        <v>7322</v>
      </c>
      <c r="E5234" s="202"/>
      <c r="F5234" s="183">
        <v>0.3</v>
      </c>
      <c r="G5234" s="12"/>
    </row>
    <row r="5235" spans="2:7" s="8" customFormat="1" ht="38.25" x14ac:dyDescent="0.2">
      <c r="B5235" s="213">
        <v>265010</v>
      </c>
      <c r="C5235" s="213" t="s">
        <v>7299</v>
      </c>
      <c r="D5235" s="213" t="s">
        <v>7323</v>
      </c>
      <c r="E5235" s="202"/>
      <c r="F5235" s="183">
        <v>0.3</v>
      </c>
      <c r="G5235" s="12"/>
    </row>
    <row r="5236" spans="2:7" s="8" customFormat="1" ht="51.75" thickBot="1" x14ac:dyDescent="0.25">
      <c r="B5236" s="213">
        <v>265576</v>
      </c>
      <c r="C5236" s="213" t="s">
        <v>7324</v>
      </c>
      <c r="D5236" s="213" t="s">
        <v>7325</v>
      </c>
      <c r="E5236" s="202"/>
      <c r="F5236" s="183">
        <v>0.5</v>
      </c>
      <c r="G5236" s="12"/>
    </row>
    <row r="5237" spans="2:7" s="8" customFormat="1" ht="14.25" thickTop="1" thickBot="1" x14ac:dyDescent="0.25">
      <c r="B5237" s="59"/>
      <c r="C5237" s="255" t="s">
        <v>45</v>
      </c>
      <c r="D5237" s="58"/>
      <c r="E5237" s="136">
        <v>40093833</v>
      </c>
      <c r="F5237" s="207"/>
      <c r="G5237" s="12"/>
    </row>
    <row r="5238" spans="2:7" s="8" customFormat="1" ht="13.5" thickTop="1" x14ac:dyDescent="0.2">
      <c r="B5238" s="59"/>
      <c r="C5238" s="69"/>
      <c r="D5238" s="58"/>
      <c r="E5238" s="64"/>
      <c r="F5238" s="99"/>
      <c r="G5238" s="12"/>
    </row>
    <row r="5239" spans="2:7" s="8" customFormat="1" x14ac:dyDescent="0.2">
      <c r="B5239" s="59"/>
      <c r="C5239" s="69"/>
      <c r="D5239" s="58"/>
      <c r="E5239" s="64"/>
      <c r="F5239" s="99"/>
      <c r="G5239" s="12"/>
    </row>
    <row r="5240" spans="2:7" s="8" customFormat="1" ht="13.5" thickBot="1" x14ac:dyDescent="0.25">
      <c r="G5240" s="12"/>
    </row>
    <row r="5241" spans="2:7" s="8" customFormat="1" ht="19.5" thickTop="1" thickBot="1" x14ac:dyDescent="0.25">
      <c r="B5241" s="78"/>
      <c r="C5241" s="238"/>
      <c r="D5241" s="239" t="s">
        <v>47</v>
      </c>
      <c r="E5241" s="240">
        <f>+E107+E113+E133+E165+E230+E259+E394+E406+E546+E554+E565+E575+E583+E632+E662+E672+E694+E701+E783+E1299+E1459+E1743+E1840+E1961+E2410+E2568+E2671+E2745+E2930+E3059+E3260+E3321+E3456+E3484+E3528+E5155+E5196+E5237</f>
        <v>5533676672.3199997</v>
      </c>
      <c r="F5241" s="77"/>
      <c r="G5241" s="12"/>
    </row>
    <row r="5242" spans="2:7" s="8" customFormat="1" ht="13.5" customHeight="1" thickTop="1" x14ac:dyDescent="0.2">
      <c r="B5242" s="241" t="s">
        <v>33</v>
      </c>
      <c r="C5242" s="242" t="s">
        <v>46</v>
      </c>
      <c r="D5242" s="243"/>
      <c r="E5242" s="244"/>
      <c r="F5242" s="245"/>
      <c r="G5242" s="12"/>
    </row>
    <row r="5243" spans="2:7" s="8" customFormat="1" ht="15.75" x14ac:dyDescent="0.25">
      <c r="B5243" s="246" t="s">
        <v>610</v>
      </c>
      <c r="C5243" s="247" t="s">
        <v>611</v>
      </c>
      <c r="D5243" s="248"/>
      <c r="E5243" s="249"/>
      <c r="F5243" s="245"/>
      <c r="G5243" s="12"/>
    </row>
    <row r="5244" spans="2:7" s="3" customFormat="1" x14ac:dyDescent="0.2">
      <c r="B5244" s="12"/>
      <c r="C5244" s="163"/>
      <c r="D5244" s="164"/>
      <c r="E5244" s="250"/>
      <c r="F5244" s="251"/>
    </row>
    <row r="5245" spans="2:7" s="3" customFormat="1" ht="15.75" x14ac:dyDescent="0.2">
      <c r="C5245" s="16"/>
      <c r="D5245" s="17"/>
      <c r="E5245" s="86"/>
      <c r="F5245" s="19"/>
    </row>
    <row r="5246" spans="2:7" s="3" customFormat="1" x14ac:dyDescent="0.2">
      <c r="C5246" s="16"/>
      <c r="D5246" s="17"/>
      <c r="E5246" s="18"/>
      <c r="F5246" s="19"/>
    </row>
    <row r="5247" spans="2:7" s="3" customFormat="1" x14ac:dyDescent="0.2">
      <c r="C5247" s="16"/>
      <c r="D5247" s="17"/>
      <c r="E5247" s="18"/>
      <c r="F5247" s="19"/>
    </row>
    <row r="5248" spans="2:7" s="3" customFormat="1" x14ac:dyDescent="0.2">
      <c r="C5248" s="16"/>
      <c r="D5248" s="17"/>
      <c r="E5248" s="18"/>
      <c r="F5248" s="19"/>
    </row>
    <row r="5249" spans="3:6" s="3" customFormat="1" x14ac:dyDescent="0.2">
      <c r="C5249" s="16"/>
      <c r="D5249" s="17"/>
      <c r="E5249" s="18"/>
      <c r="F5249" s="19"/>
    </row>
    <row r="5252" spans="3:6" x14ac:dyDescent="0.2">
      <c r="F5252" s="85"/>
    </row>
  </sheetData>
  <mergeCells count="773">
    <mergeCell ref="B3501:C3501"/>
    <mergeCell ref="B97:B104"/>
    <mergeCell ref="C5201:C5210"/>
    <mergeCell ref="B5201:B5210"/>
    <mergeCell ref="C5216:C5218"/>
    <mergeCell ref="B5216:B5218"/>
    <mergeCell ref="C5223:C5225"/>
    <mergeCell ref="B5223:B5225"/>
    <mergeCell ref="C5229:C5230"/>
    <mergeCell ref="B5229:B5230"/>
    <mergeCell ref="C1274:C1276"/>
    <mergeCell ref="B1274:B1276"/>
    <mergeCell ref="B1279:C1279"/>
    <mergeCell ref="B1282:D1282"/>
    <mergeCell ref="B1288:E1288"/>
    <mergeCell ref="C1252:C1258"/>
    <mergeCell ref="B1252:B1258"/>
    <mergeCell ref="B1260:C1260"/>
    <mergeCell ref="B1262:C1262"/>
    <mergeCell ref="B1265:C1265"/>
    <mergeCell ref="C1263:C1264"/>
    <mergeCell ref="B1263:B1264"/>
    <mergeCell ref="C1267:C1269"/>
    <mergeCell ref="B1267:B1269"/>
    <mergeCell ref="C1227:C1229"/>
    <mergeCell ref="C5232:C5233"/>
    <mergeCell ref="B5232:B5233"/>
    <mergeCell ref="B1291:E1291"/>
    <mergeCell ref="B5199:D5199"/>
    <mergeCell ref="B1809:C1809"/>
    <mergeCell ref="B1811:C1811"/>
    <mergeCell ref="B1829:C1829"/>
    <mergeCell ref="B1831:C1831"/>
    <mergeCell ref="B1833:C1833"/>
    <mergeCell ref="B1835:C1835"/>
    <mergeCell ref="B2406:B2407"/>
    <mergeCell ref="C2406:C2407"/>
    <mergeCell ref="B2383:B2384"/>
    <mergeCell ref="C2383:C2384"/>
    <mergeCell ref="B2387:B2388"/>
    <mergeCell ref="C2387:C2388"/>
    <mergeCell ref="B2389:B2390"/>
    <mergeCell ref="C2389:C2390"/>
    <mergeCell ref="B5171:C5171"/>
    <mergeCell ref="C5166:C5168"/>
    <mergeCell ref="B5166:B5168"/>
    <mergeCell ref="C5169:C5170"/>
    <mergeCell ref="B5169:B5170"/>
    <mergeCell ref="B5161:C5161"/>
    <mergeCell ref="B1227:B1229"/>
    <mergeCell ref="C1230:C1231"/>
    <mergeCell ref="B1230:B1231"/>
    <mergeCell ref="C1232:C1239"/>
    <mergeCell ref="B1232:B1239"/>
    <mergeCell ref="C1240:C1246"/>
    <mergeCell ref="B1240:B1246"/>
    <mergeCell ref="C1247:C1251"/>
    <mergeCell ref="B1247:B1251"/>
    <mergeCell ref="C1488:C1493"/>
    <mergeCell ref="B1488:B1493"/>
    <mergeCell ref="C1494:C1499"/>
    <mergeCell ref="B1494:B1499"/>
    <mergeCell ref="C1500:C1506"/>
    <mergeCell ref="B1500:B1506"/>
    <mergeCell ref="C1507:C1514"/>
    <mergeCell ref="B1507:B1514"/>
    <mergeCell ref="B1517:C1517"/>
    <mergeCell ref="C1515:C1516"/>
    <mergeCell ref="B1515:B1516"/>
    <mergeCell ref="B2860:B2862"/>
    <mergeCell ref="C2860:C2862"/>
    <mergeCell ref="B2864:B2866"/>
    <mergeCell ref="C1202:C1204"/>
    <mergeCell ref="B1202:B1204"/>
    <mergeCell ref="C1205:C1206"/>
    <mergeCell ref="B1205:B1206"/>
    <mergeCell ref="C1208:C1211"/>
    <mergeCell ref="B1208:B1211"/>
    <mergeCell ref="C1214:C1217"/>
    <mergeCell ref="B1214:B1217"/>
    <mergeCell ref="C1219:C1222"/>
    <mergeCell ref="B1219:B1222"/>
    <mergeCell ref="B1186:C1186"/>
    <mergeCell ref="C1188:C1191"/>
    <mergeCell ref="B1188:B1191"/>
    <mergeCell ref="C1192:C1193"/>
    <mergeCell ref="B1192:B1193"/>
    <mergeCell ref="C1194:C1198"/>
    <mergeCell ref="B1194:B1198"/>
    <mergeCell ref="C1199:C1201"/>
    <mergeCell ref="B1199:B1201"/>
    <mergeCell ref="C1166:C1169"/>
    <mergeCell ref="B1166:B1169"/>
    <mergeCell ref="B1171:C1171"/>
    <mergeCell ref="B1175:C1175"/>
    <mergeCell ref="B1178:C1178"/>
    <mergeCell ref="B1182:C1182"/>
    <mergeCell ref="B1184:C1184"/>
    <mergeCell ref="C1172:C1174"/>
    <mergeCell ref="B1172:B1174"/>
    <mergeCell ref="B1180:C1180"/>
    <mergeCell ref="C1139:C1144"/>
    <mergeCell ref="B1139:B1144"/>
    <mergeCell ref="C1145:C1150"/>
    <mergeCell ref="B1145:B1150"/>
    <mergeCell ref="C1151:C1156"/>
    <mergeCell ref="B1151:B1156"/>
    <mergeCell ref="C1157:C1162"/>
    <mergeCell ref="B1157:B1162"/>
    <mergeCell ref="C1163:C1165"/>
    <mergeCell ref="B1163:B1165"/>
    <mergeCell ref="C1112:C1114"/>
    <mergeCell ref="B1112:B1114"/>
    <mergeCell ref="C1115:C1120"/>
    <mergeCell ref="B1115:B1120"/>
    <mergeCell ref="C1121:C1126"/>
    <mergeCell ref="B1121:B1126"/>
    <mergeCell ref="C1127:C1132"/>
    <mergeCell ref="B1127:B1132"/>
    <mergeCell ref="C1133:C1138"/>
    <mergeCell ref="B1133:B1138"/>
    <mergeCell ref="C1082:C1087"/>
    <mergeCell ref="B1082:B1087"/>
    <mergeCell ref="C1088:C1093"/>
    <mergeCell ref="B1088:B1093"/>
    <mergeCell ref="C1094:C1099"/>
    <mergeCell ref="B1094:B1099"/>
    <mergeCell ref="C1100:C1105"/>
    <mergeCell ref="B1100:B1105"/>
    <mergeCell ref="C1106:C1111"/>
    <mergeCell ref="B1106:B1111"/>
    <mergeCell ref="C1057:C1062"/>
    <mergeCell ref="B1057:B1062"/>
    <mergeCell ref="C1063:C1067"/>
    <mergeCell ref="B1063:B1067"/>
    <mergeCell ref="C1068:C1073"/>
    <mergeCell ref="B1068:B1073"/>
    <mergeCell ref="C1074:C1076"/>
    <mergeCell ref="B1074:B1076"/>
    <mergeCell ref="C1077:C1081"/>
    <mergeCell ref="B1077:B1081"/>
    <mergeCell ref="C1034:C1035"/>
    <mergeCell ref="B1034:B1035"/>
    <mergeCell ref="B1038:C1038"/>
    <mergeCell ref="C1039:C1044"/>
    <mergeCell ref="B1039:B1044"/>
    <mergeCell ref="C1045:C1050"/>
    <mergeCell ref="B1045:B1050"/>
    <mergeCell ref="C1051:C1056"/>
    <mergeCell ref="B1051:B1056"/>
    <mergeCell ref="C1016:C1017"/>
    <mergeCell ref="B1016:B1017"/>
    <mergeCell ref="B1022:C1022"/>
    <mergeCell ref="B1024:C1024"/>
    <mergeCell ref="B1028:C1028"/>
    <mergeCell ref="C1026:C1027"/>
    <mergeCell ref="B1026:B1027"/>
    <mergeCell ref="C1031:C1032"/>
    <mergeCell ref="B1031:B1032"/>
    <mergeCell ref="C995:C997"/>
    <mergeCell ref="B995:B997"/>
    <mergeCell ref="C998:C1000"/>
    <mergeCell ref="B998:B1000"/>
    <mergeCell ref="C1001:C1002"/>
    <mergeCell ref="B1001:B1002"/>
    <mergeCell ref="C1003:C1007"/>
    <mergeCell ref="B1003:B1007"/>
    <mergeCell ref="C1013:C1014"/>
    <mergeCell ref="B1013:B1014"/>
    <mergeCell ref="C981:C982"/>
    <mergeCell ref="B981:B982"/>
    <mergeCell ref="C985:C987"/>
    <mergeCell ref="B985:B987"/>
    <mergeCell ref="C988:C989"/>
    <mergeCell ref="B988:B989"/>
    <mergeCell ref="B990:C990"/>
    <mergeCell ref="C992:C994"/>
    <mergeCell ref="B992:B994"/>
    <mergeCell ref="C967:C968"/>
    <mergeCell ref="B967:B968"/>
    <mergeCell ref="C970:C971"/>
    <mergeCell ref="B970:B971"/>
    <mergeCell ref="C972:C975"/>
    <mergeCell ref="B972:B975"/>
    <mergeCell ref="C976:C977"/>
    <mergeCell ref="B976:B977"/>
    <mergeCell ref="C979:C980"/>
    <mergeCell ref="B979:B980"/>
    <mergeCell ref="C951:C953"/>
    <mergeCell ref="B951:B953"/>
    <mergeCell ref="C955:C957"/>
    <mergeCell ref="B955:B957"/>
    <mergeCell ref="C958:C959"/>
    <mergeCell ref="B958:B959"/>
    <mergeCell ref="C963:C964"/>
    <mergeCell ref="B963:B964"/>
    <mergeCell ref="C965:C966"/>
    <mergeCell ref="B965:B966"/>
    <mergeCell ref="C928:C935"/>
    <mergeCell ref="B928:B935"/>
    <mergeCell ref="B939:C939"/>
    <mergeCell ref="C941:C942"/>
    <mergeCell ref="B941:B942"/>
    <mergeCell ref="C943:C947"/>
    <mergeCell ref="B943:B947"/>
    <mergeCell ref="C948:C949"/>
    <mergeCell ref="B948:B949"/>
    <mergeCell ref="C795:C796"/>
    <mergeCell ref="B795:B796"/>
    <mergeCell ref="C797:C804"/>
    <mergeCell ref="B797:B804"/>
    <mergeCell ref="C805:C809"/>
    <mergeCell ref="B805:B809"/>
    <mergeCell ref="B2395:B2396"/>
    <mergeCell ref="C2395:C2396"/>
    <mergeCell ref="B2402:B2403"/>
    <mergeCell ref="C2402:C2403"/>
    <mergeCell ref="C1565:C1594"/>
    <mergeCell ref="B1565:B1594"/>
    <mergeCell ref="C1595:C1619"/>
    <mergeCell ref="B1595:B1619"/>
    <mergeCell ref="C1620:C1637"/>
    <mergeCell ref="B1620:B1637"/>
    <mergeCell ref="C2335:C2336"/>
    <mergeCell ref="B2085:B2090"/>
    <mergeCell ref="C2085:C2090"/>
    <mergeCell ref="B2091:B2094"/>
    <mergeCell ref="C2091:C2094"/>
    <mergeCell ref="B2095:B2100"/>
    <mergeCell ref="C2095:C2100"/>
    <mergeCell ref="B2119:B2124"/>
    <mergeCell ref="B5162:B5164"/>
    <mergeCell ref="C5162:C5164"/>
    <mergeCell ref="B2841:B2842"/>
    <mergeCell ref="C2841:C2842"/>
    <mergeCell ref="B2764:B2767"/>
    <mergeCell ref="C2764:C2767"/>
    <mergeCell ref="B2768:B2772"/>
    <mergeCell ref="C2768:C2772"/>
    <mergeCell ref="B2773:B2775"/>
    <mergeCell ref="C2773:C2775"/>
    <mergeCell ref="B2776:B2778"/>
    <mergeCell ref="C2776:C2778"/>
    <mergeCell ref="B2779:B2784"/>
    <mergeCell ref="C2779:C2784"/>
    <mergeCell ref="B2785:B2791"/>
    <mergeCell ref="C2785:C2791"/>
    <mergeCell ref="B2837:B2839"/>
    <mergeCell ref="C2837:C2839"/>
    <mergeCell ref="B2890:B2894"/>
    <mergeCell ref="C2890:C2894"/>
    <mergeCell ref="B2896:B2899"/>
    <mergeCell ref="C2896:C2899"/>
    <mergeCell ref="B2872:B2873"/>
    <mergeCell ref="C2872:C2873"/>
    <mergeCell ref="B5173:C5173"/>
    <mergeCell ref="C5176:C5182"/>
    <mergeCell ref="B5176:B5182"/>
    <mergeCell ref="B5187:C5187"/>
    <mergeCell ref="B5195:C5195"/>
    <mergeCell ref="C5190:C5192"/>
    <mergeCell ref="B5190:B5192"/>
    <mergeCell ref="C5184:C5186"/>
    <mergeCell ref="B5184:B5186"/>
    <mergeCell ref="C2864:C2866"/>
    <mergeCell ref="C2828:C2829"/>
    <mergeCell ref="B2830:B2833"/>
    <mergeCell ref="C2830:C2833"/>
    <mergeCell ref="B2834:B2836"/>
    <mergeCell ref="C2834:C2836"/>
    <mergeCell ref="B2811:B2812"/>
    <mergeCell ref="C2811:C2812"/>
    <mergeCell ref="B1549:C1549"/>
    <mergeCell ref="B1551:C1551"/>
    <mergeCell ref="B1553:C1553"/>
    <mergeCell ref="B1560:C1560"/>
    <mergeCell ref="B1564:C1564"/>
    <mergeCell ref="B2659:B2662"/>
    <mergeCell ref="C2659:C2662"/>
    <mergeCell ref="B2663:B2665"/>
    <mergeCell ref="C2663:C2665"/>
    <mergeCell ref="B2748:D2748"/>
    <mergeCell ref="B2673:D2673"/>
    <mergeCell ref="B2413:D2413"/>
    <mergeCell ref="B2023:B2024"/>
    <mergeCell ref="C2023:C2024"/>
    <mergeCell ref="C1972:C1973"/>
    <mergeCell ref="B2079:B2084"/>
    <mergeCell ref="C538:C540"/>
    <mergeCell ref="B538:B540"/>
    <mergeCell ref="C541:C542"/>
    <mergeCell ref="B541:B542"/>
    <mergeCell ref="C543:C545"/>
    <mergeCell ref="B543:B545"/>
    <mergeCell ref="B2645:B2654"/>
    <mergeCell ref="C2645:C2654"/>
    <mergeCell ref="B2655:B2658"/>
    <mergeCell ref="C2655:C2658"/>
    <mergeCell ref="C2624:C2629"/>
    <mergeCell ref="B2624:B2629"/>
    <mergeCell ref="B2597:B2599"/>
    <mergeCell ref="C2597:C2599"/>
    <mergeCell ref="B2600:B2601"/>
    <mergeCell ref="C2600:C2601"/>
    <mergeCell ref="B2610:B2611"/>
    <mergeCell ref="C2610:C2611"/>
    <mergeCell ref="B2267:B2268"/>
    <mergeCell ref="C2267:C2268"/>
    <mergeCell ref="B2270:B2271"/>
    <mergeCell ref="C2270:C2271"/>
    <mergeCell ref="C788:C790"/>
    <mergeCell ref="B788:B790"/>
    <mergeCell ref="B518:B520"/>
    <mergeCell ref="C521:C525"/>
    <mergeCell ref="B521:B525"/>
    <mergeCell ref="C526:C528"/>
    <mergeCell ref="B526:B528"/>
    <mergeCell ref="C529:C533"/>
    <mergeCell ref="B529:B533"/>
    <mergeCell ref="C534:C536"/>
    <mergeCell ref="B534:B536"/>
    <mergeCell ref="C471:C472"/>
    <mergeCell ref="B471:B472"/>
    <mergeCell ref="C476:C478"/>
    <mergeCell ref="B476:B478"/>
    <mergeCell ref="C481:C482"/>
    <mergeCell ref="B481:B482"/>
    <mergeCell ref="C483:C484"/>
    <mergeCell ref="B430:B434"/>
    <mergeCell ref="C439:C441"/>
    <mergeCell ref="B439:B441"/>
    <mergeCell ref="C442:C446"/>
    <mergeCell ref="B442:B446"/>
    <mergeCell ref="C450:C455"/>
    <mergeCell ref="B450:B455"/>
    <mergeCell ref="C456:C462"/>
    <mergeCell ref="B456:B462"/>
    <mergeCell ref="B285:C285"/>
    <mergeCell ref="B287:C287"/>
    <mergeCell ref="B290:C290"/>
    <mergeCell ref="B296:C296"/>
    <mergeCell ref="B397:C397"/>
    <mergeCell ref="B409:D409"/>
    <mergeCell ref="B292:C292"/>
    <mergeCell ref="B298:C298"/>
    <mergeCell ref="B483:B484"/>
    <mergeCell ref="B303:C303"/>
    <mergeCell ref="B376:C376"/>
    <mergeCell ref="B384:C384"/>
    <mergeCell ref="C414:C416"/>
    <mergeCell ref="B414:B416"/>
    <mergeCell ref="C417:C418"/>
    <mergeCell ref="B417:B418"/>
    <mergeCell ref="C420:C422"/>
    <mergeCell ref="B420:B422"/>
    <mergeCell ref="C425:C429"/>
    <mergeCell ref="B425:B429"/>
    <mergeCell ref="C430:C434"/>
    <mergeCell ref="B410:C410"/>
    <mergeCell ref="C468:C470"/>
    <mergeCell ref="B468:B470"/>
    <mergeCell ref="C485:C489"/>
    <mergeCell ref="B485:B489"/>
    <mergeCell ref="C490:C491"/>
    <mergeCell ref="B490:B491"/>
    <mergeCell ref="C492:C493"/>
    <mergeCell ref="B492:B493"/>
    <mergeCell ref="C494:C497"/>
    <mergeCell ref="B494:B497"/>
    <mergeCell ref="C498:C500"/>
    <mergeCell ref="B498:B500"/>
    <mergeCell ref="B504:B507"/>
    <mergeCell ref="B2346:B2348"/>
    <mergeCell ref="C2346:C2348"/>
    <mergeCell ref="B2350:B2352"/>
    <mergeCell ref="C2350:C2352"/>
    <mergeCell ref="B2367:B2368"/>
    <mergeCell ref="C2367:C2368"/>
    <mergeCell ref="B686:C686"/>
    <mergeCell ref="C508:C510"/>
    <mergeCell ref="B508:B510"/>
    <mergeCell ref="C511:C513"/>
    <mergeCell ref="B511:B513"/>
    <mergeCell ref="B2210:B2211"/>
    <mergeCell ref="C2210:C2211"/>
    <mergeCell ref="B2212:B2214"/>
    <mergeCell ref="C2212:C2214"/>
    <mergeCell ref="B2300:B2301"/>
    <mergeCell ref="C2300:C2301"/>
    <mergeCell ref="B2312:B2313"/>
    <mergeCell ref="C2312:C2313"/>
    <mergeCell ref="B2335:B2336"/>
    <mergeCell ref="C516:C517"/>
    <mergeCell ref="B516:B517"/>
    <mergeCell ref="C518:C520"/>
    <mergeCell ref="B261:D261"/>
    <mergeCell ref="B263:C263"/>
    <mergeCell ref="B266:C266"/>
    <mergeCell ref="B271:C271"/>
    <mergeCell ref="B274:C274"/>
    <mergeCell ref="B276:C276"/>
    <mergeCell ref="B278:C278"/>
    <mergeCell ref="B280:C280"/>
    <mergeCell ref="B282:C282"/>
    <mergeCell ref="C791:C794"/>
    <mergeCell ref="B791:B794"/>
    <mergeCell ref="C2036:C2038"/>
    <mergeCell ref="B2040:B2043"/>
    <mergeCell ref="C2040:C2043"/>
    <mergeCell ref="B2044:B2049"/>
    <mergeCell ref="C502:C503"/>
    <mergeCell ref="B502:B503"/>
    <mergeCell ref="C504:C507"/>
    <mergeCell ref="C2044:C2049"/>
    <mergeCell ref="B1986:B1987"/>
    <mergeCell ref="B1842:D1842"/>
    <mergeCell ref="B1520:C1520"/>
    <mergeCell ref="C1638:C1700"/>
    <mergeCell ref="B2030:B2032"/>
    <mergeCell ref="C2030:C2032"/>
    <mergeCell ref="B2034:B2035"/>
    <mergeCell ref="C2034:C2035"/>
    <mergeCell ref="B2036:B2038"/>
    <mergeCell ref="C1523:C1529"/>
    <mergeCell ref="B1523:B1529"/>
    <mergeCell ref="B1546:C1546"/>
    <mergeCell ref="C1464:C1467"/>
    <mergeCell ref="B1464:B1467"/>
    <mergeCell ref="B2932:D2932"/>
    <mergeCell ref="B2749:C2749"/>
    <mergeCell ref="B2571:D2571"/>
    <mergeCell ref="B3061:D3061"/>
    <mergeCell ref="B3324:D3324"/>
    <mergeCell ref="B2826:B2827"/>
    <mergeCell ref="C2826:C2827"/>
    <mergeCell ref="B2828:B2829"/>
    <mergeCell ref="B2912:B2913"/>
    <mergeCell ref="C2912:C2913"/>
    <mergeCell ref="C2635:C2638"/>
    <mergeCell ref="B2635:B2638"/>
    <mergeCell ref="B2639:B2644"/>
    <mergeCell ref="C2639:C2644"/>
    <mergeCell ref="B2617:B2618"/>
    <mergeCell ref="C2617:C2618"/>
    <mergeCell ref="B2619:B2621"/>
    <mergeCell ref="C2619:C2621"/>
    <mergeCell ref="C2578:C2590"/>
    <mergeCell ref="B2578:B2590"/>
    <mergeCell ref="C2595:C2596"/>
    <mergeCell ref="B2595:B2596"/>
    <mergeCell ref="B3012:C3012"/>
    <mergeCell ref="B2996:C2996"/>
    <mergeCell ref="B3459:D3459"/>
    <mergeCell ref="B5157:D5157"/>
    <mergeCell ref="B3487:D3487"/>
    <mergeCell ref="B3266:D3266"/>
    <mergeCell ref="B3431:B3434"/>
    <mergeCell ref="C3431:C3434"/>
    <mergeCell ref="B3439:B3441"/>
    <mergeCell ref="C3439:C3441"/>
    <mergeCell ref="B3435:C3435"/>
    <mergeCell ref="B3444:C3444"/>
    <mergeCell ref="B3446:C3446"/>
    <mergeCell ref="B3449:C3449"/>
    <mergeCell ref="B3452:C3452"/>
    <mergeCell ref="B3438:C3438"/>
    <mergeCell ref="B3442:C3442"/>
    <mergeCell ref="B3358:B3374"/>
    <mergeCell ref="B3489:D3489"/>
    <mergeCell ref="B3510:D3510"/>
    <mergeCell ref="B3515:D3515"/>
    <mergeCell ref="B3518:D3518"/>
    <mergeCell ref="B3520:D3520"/>
    <mergeCell ref="B3523:D3523"/>
    <mergeCell ref="B3526:D3526"/>
    <mergeCell ref="B3455:C3455"/>
    <mergeCell ref="B1463:C1463"/>
    <mergeCell ref="C1474:C1479"/>
    <mergeCell ref="B1474:B1479"/>
    <mergeCell ref="C1468:C1472"/>
    <mergeCell ref="B1468:B1472"/>
    <mergeCell ref="C1480:C1487"/>
    <mergeCell ref="B1480:B1487"/>
    <mergeCell ref="B233:C233"/>
    <mergeCell ref="B558:C558"/>
    <mergeCell ref="B653:C653"/>
    <mergeCell ref="B684:C684"/>
    <mergeCell ref="B1461:D1461"/>
    <mergeCell ref="B1301:D1301"/>
    <mergeCell ref="B582:C582"/>
    <mergeCell ref="C811:C815"/>
    <mergeCell ref="B811:B815"/>
    <mergeCell ref="C816:C819"/>
    <mergeCell ref="B816:B819"/>
    <mergeCell ref="C820:C825"/>
    <mergeCell ref="B820:B825"/>
    <mergeCell ref="C826:C830"/>
    <mergeCell ref="B826:B830"/>
    <mergeCell ref="C831:C835"/>
    <mergeCell ref="B831:B835"/>
    <mergeCell ref="B232:D232"/>
    <mergeCell ref="B676:C676"/>
    <mergeCell ref="B785:D785"/>
    <mergeCell ref="C1986:C1987"/>
    <mergeCell ref="B1964:D1964"/>
    <mergeCell ref="B1745:D1745"/>
    <mergeCell ref="B697:D697"/>
    <mergeCell ref="B787:C787"/>
    <mergeCell ref="B549:D549"/>
    <mergeCell ref="B649:C649"/>
    <mergeCell ref="B656:C656"/>
    <mergeCell ref="B658:C658"/>
    <mergeCell ref="B661:C661"/>
    <mergeCell ref="B703:D703"/>
    <mergeCell ref="B569:C569"/>
    <mergeCell ref="B666:D666"/>
    <mergeCell ref="B674:D674"/>
    <mergeCell ref="B577:D577"/>
    <mergeCell ref="B671:C671"/>
    <mergeCell ref="B585:D585"/>
    <mergeCell ref="B635:D635"/>
    <mergeCell ref="B642:C642"/>
    <mergeCell ref="B644:C644"/>
    <mergeCell ref="B651:C651"/>
    <mergeCell ref="B83:F83"/>
    <mergeCell ref="B84:F84"/>
    <mergeCell ref="B85:F85"/>
    <mergeCell ref="B87:D87"/>
    <mergeCell ref="B92:D92"/>
    <mergeCell ref="B95:C95"/>
    <mergeCell ref="B117:C117"/>
    <mergeCell ref="B135:C135"/>
    <mergeCell ref="B167:D167"/>
    <mergeCell ref="C119:C121"/>
    <mergeCell ref="B119:B121"/>
    <mergeCell ref="B111:D111"/>
    <mergeCell ref="B160:C160"/>
    <mergeCell ref="B142:C142"/>
    <mergeCell ref="B162:C162"/>
    <mergeCell ref="B122:C122"/>
    <mergeCell ref="B132:C132"/>
    <mergeCell ref="B139:C139"/>
    <mergeCell ref="B146:C146"/>
    <mergeCell ref="B149:C149"/>
    <mergeCell ref="B155:C155"/>
    <mergeCell ref="B157:C157"/>
    <mergeCell ref="B164:C164"/>
    <mergeCell ref="C97:C104"/>
    <mergeCell ref="B2928:B2929"/>
    <mergeCell ref="C2928:C2929"/>
    <mergeCell ref="B1839:C1839"/>
    <mergeCell ref="B1972:B1973"/>
    <mergeCell ref="B2757:B2758"/>
    <mergeCell ref="C2757:C2758"/>
    <mergeCell ref="B2760:B2762"/>
    <mergeCell ref="C2760:C2762"/>
    <mergeCell ref="B2813:B2814"/>
    <mergeCell ref="C2813:C2814"/>
    <mergeCell ref="B2817:B2818"/>
    <mergeCell ref="C2817:C2818"/>
    <mergeCell ref="B2820:B2825"/>
    <mergeCell ref="C2820:C2825"/>
    <mergeCell ref="C2882:C2883"/>
    <mergeCell ref="B2882:B2883"/>
    <mergeCell ref="B2884:B2887"/>
    <mergeCell ref="C2884:C2887"/>
    <mergeCell ref="B2797:B2798"/>
    <mergeCell ref="C2797:C2798"/>
    <mergeCell ref="B2799:B2803"/>
    <mergeCell ref="C2799:C2803"/>
    <mergeCell ref="B2804:B2807"/>
    <mergeCell ref="C2804:C2807"/>
    <mergeCell ref="B3056:C3056"/>
    <mergeCell ref="B3327:B3328"/>
    <mergeCell ref="C3327:C3328"/>
    <mergeCell ref="B3329:B3331"/>
    <mergeCell ref="C3329:C3331"/>
    <mergeCell ref="B3009:C3009"/>
    <mergeCell ref="B3001:C3001"/>
    <mergeCell ref="B3004:C3004"/>
    <mergeCell ref="B3006:C3006"/>
    <mergeCell ref="B3355:C3355"/>
    <mergeCell ref="B3419:B3430"/>
    <mergeCell ref="C3419:C3430"/>
    <mergeCell ref="C3405:C3418"/>
    <mergeCell ref="B3405:B3418"/>
    <mergeCell ref="C3398:C3404"/>
    <mergeCell ref="B3398:B3404"/>
    <mergeCell ref="C3375:C3397"/>
    <mergeCell ref="B3375:B3397"/>
    <mergeCell ref="B216:B218"/>
    <mergeCell ref="C216:C218"/>
    <mergeCell ref="B2934:C2934"/>
    <mergeCell ref="B2937:C2937"/>
    <mergeCell ref="B2939:C2939"/>
    <mergeCell ref="B2977:C2977"/>
    <mergeCell ref="B2980:C2980"/>
    <mergeCell ref="B2983:C2983"/>
    <mergeCell ref="B2985:C2985"/>
    <mergeCell ref="B1530:C1530"/>
    <mergeCell ref="B2007:B2008"/>
    <mergeCell ref="C2007:C2008"/>
    <mergeCell ref="B2014:B2015"/>
    <mergeCell ref="C2014:C2015"/>
    <mergeCell ref="B2017:B2019"/>
    <mergeCell ref="C2017:C2019"/>
    <mergeCell ref="B219:B220"/>
    <mergeCell ref="C219:C220"/>
    <mergeCell ref="B1975:B1976"/>
    <mergeCell ref="C1975:C1976"/>
    <mergeCell ref="B1978:B1980"/>
    <mergeCell ref="C1978:C1980"/>
    <mergeCell ref="B1981:B1982"/>
    <mergeCell ref="C1981:C1982"/>
    <mergeCell ref="B3352:C3352"/>
    <mergeCell ref="B174:B177"/>
    <mergeCell ref="C174:C177"/>
    <mergeCell ref="B124:C124"/>
    <mergeCell ref="B126:C126"/>
    <mergeCell ref="B128:C128"/>
    <mergeCell ref="B185:B188"/>
    <mergeCell ref="C185:C188"/>
    <mergeCell ref="B200:B201"/>
    <mergeCell ref="C200:C201"/>
    <mergeCell ref="B207:B208"/>
    <mergeCell ref="C207:C208"/>
    <mergeCell ref="B2020:B2021"/>
    <mergeCell ref="C2020:C2021"/>
    <mergeCell ref="B1638:B1700"/>
    <mergeCell ref="B1701:C1701"/>
    <mergeCell ref="B1703:C1703"/>
    <mergeCell ref="B1717:C1717"/>
    <mergeCell ref="B2915:B2916"/>
    <mergeCell ref="C2915:C2916"/>
    <mergeCell ref="B2919:B2920"/>
    <mergeCell ref="C2919:C2920"/>
    <mergeCell ref="B2923:B2925"/>
    <mergeCell ref="C2923:C2925"/>
    <mergeCell ref="B3337:C3337"/>
    <mergeCell ref="B3339:C3339"/>
    <mergeCell ref="B3340:B3341"/>
    <mergeCell ref="C3340:C3341"/>
    <mergeCell ref="B3357:C3357"/>
    <mergeCell ref="C3358:C3374"/>
    <mergeCell ref="B2002:B2004"/>
    <mergeCell ref="C2002:C2004"/>
    <mergeCell ref="B2005:B2006"/>
    <mergeCell ref="C2005:C2006"/>
    <mergeCell ref="B2125:B2126"/>
    <mergeCell ref="C2125:C2126"/>
    <mergeCell ref="B2127:B2130"/>
    <mergeCell ref="C2127:C2130"/>
    <mergeCell ref="C2119:C2124"/>
    <mergeCell ref="B2131:B2136"/>
    <mergeCell ref="C2131:C2136"/>
    <mergeCell ref="B2101:B2106"/>
    <mergeCell ref="C2101:C2106"/>
    <mergeCell ref="B2107:B2112"/>
    <mergeCell ref="C2107:C2112"/>
    <mergeCell ref="B2114:B2118"/>
    <mergeCell ref="C2114:C2118"/>
    <mergeCell ref="B2172:B2183"/>
    <mergeCell ref="C2165:C2166"/>
    <mergeCell ref="B2167:B2169"/>
    <mergeCell ref="C2167:C2169"/>
    <mergeCell ref="B1983:B1984"/>
    <mergeCell ref="C1983:C1984"/>
    <mergeCell ref="B2068:B2072"/>
    <mergeCell ref="C2068:C2072"/>
    <mergeCell ref="B2073:B2078"/>
    <mergeCell ref="C2073:C2078"/>
    <mergeCell ref="C2079:C2084"/>
    <mergeCell ref="B2050:B2055"/>
    <mergeCell ref="C2050:C2055"/>
    <mergeCell ref="B2056:B2061"/>
    <mergeCell ref="C2056:C2061"/>
    <mergeCell ref="B2062:B2067"/>
    <mergeCell ref="C2062:C2067"/>
    <mergeCell ref="B2217:B2218"/>
    <mergeCell ref="C2217:C2218"/>
    <mergeCell ref="B2222:B2224"/>
    <mergeCell ref="C2222:C2224"/>
    <mergeCell ref="B2225:B2229"/>
    <mergeCell ref="C2225:C2229"/>
    <mergeCell ref="C2172:C2183"/>
    <mergeCell ref="B2137:B2142"/>
    <mergeCell ref="C2137:C2142"/>
    <mergeCell ref="B2184:B2194"/>
    <mergeCell ref="C2184:C2194"/>
    <mergeCell ref="B2202:B2203"/>
    <mergeCell ref="C2202:C2203"/>
    <mergeCell ref="B2206:B2207"/>
    <mergeCell ref="C2206:C2207"/>
    <mergeCell ref="B2143:B2148"/>
    <mergeCell ref="C2143:C2148"/>
    <mergeCell ref="B2149:B2154"/>
    <mergeCell ref="C2149:C2154"/>
    <mergeCell ref="B2155:B2160"/>
    <mergeCell ref="C2155:C2160"/>
    <mergeCell ref="B2162:B2163"/>
    <mergeCell ref="C2162:C2163"/>
    <mergeCell ref="B2165:B2166"/>
    <mergeCell ref="C2278:C2279"/>
    <mergeCell ref="B2286:B2288"/>
    <mergeCell ref="C2286:C2288"/>
    <mergeCell ref="B2230:B2231"/>
    <mergeCell ref="C2230:C2231"/>
    <mergeCell ref="B2236:B2241"/>
    <mergeCell ref="C2236:C2241"/>
    <mergeCell ref="B2256:B2257"/>
    <mergeCell ref="C2256:C2257"/>
    <mergeCell ref="B2380:B2382"/>
    <mergeCell ref="C2380:C2382"/>
    <mergeCell ref="B2353:B2354"/>
    <mergeCell ref="C2353:C2354"/>
    <mergeCell ref="B2355:B2357"/>
    <mergeCell ref="C2355:C2357"/>
    <mergeCell ref="B2364:B2366"/>
    <mergeCell ref="C2364:C2366"/>
    <mergeCell ref="B2321:B2322"/>
    <mergeCell ref="C2321:C2322"/>
    <mergeCell ref="B2323:B2324"/>
    <mergeCell ref="C2323:C2324"/>
    <mergeCell ref="B2325:B2327"/>
    <mergeCell ref="C2325:C2327"/>
    <mergeCell ref="B855:B856"/>
    <mergeCell ref="C857:C862"/>
    <mergeCell ref="B857:B862"/>
    <mergeCell ref="B2370:B2371"/>
    <mergeCell ref="C2370:C2371"/>
    <mergeCell ref="B2373:B2375"/>
    <mergeCell ref="C2373:C2375"/>
    <mergeCell ref="B2377:B2378"/>
    <mergeCell ref="C2377:C2378"/>
    <mergeCell ref="B2304:B2305"/>
    <mergeCell ref="C2304:C2305"/>
    <mergeCell ref="B2307:B2309"/>
    <mergeCell ref="C2307:C2309"/>
    <mergeCell ref="B2310:B2311"/>
    <mergeCell ref="C2310:C2311"/>
    <mergeCell ref="B2290:B2291"/>
    <mergeCell ref="C2290:C2291"/>
    <mergeCell ref="B2293:B2294"/>
    <mergeCell ref="C2293:C2294"/>
    <mergeCell ref="B2298:B2299"/>
    <mergeCell ref="C2298:C2299"/>
    <mergeCell ref="B2273:B2276"/>
    <mergeCell ref="C2273:C2276"/>
    <mergeCell ref="B2278:B2279"/>
    <mergeCell ref="B580:C580"/>
    <mergeCell ref="C905:C907"/>
    <mergeCell ref="B905:B907"/>
    <mergeCell ref="C908:C912"/>
    <mergeCell ref="B908:B912"/>
    <mergeCell ref="C913:C927"/>
    <mergeCell ref="B913:B927"/>
    <mergeCell ref="C863:C864"/>
    <mergeCell ref="B863:B864"/>
    <mergeCell ref="C865:C872"/>
    <mergeCell ref="B865:B872"/>
    <mergeCell ref="C873:C881"/>
    <mergeCell ref="B873:B881"/>
    <mergeCell ref="C882:C888"/>
    <mergeCell ref="B882:B888"/>
    <mergeCell ref="C889:C904"/>
    <mergeCell ref="B889:B904"/>
    <mergeCell ref="C836:C845"/>
    <mergeCell ref="B836:B845"/>
    <mergeCell ref="C846:C849"/>
    <mergeCell ref="B846:B849"/>
    <mergeCell ref="C851:C854"/>
    <mergeCell ref="B851:B854"/>
    <mergeCell ref="C855:C856"/>
  </mergeCells>
  <conditionalFormatting sqref="B234">
    <cfRule type="duplicateValues" dxfId="0" priority="13"/>
  </conditionalFormatting>
  <printOptions horizontalCentered="1"/>
  <pageMargins left="0.23622047244094491" right="0.23622047244094491" top="0.74803149606299213" bottom="0.74803149606299213" header="0.31496062992125984" footer="0.31496062992125984"/>
  <pageSetup scale="70"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vt:lpstr>
      <vt:lpstr>INFORME!Área_de_impresión</vt:lpstr>
      <vt:lpstr>INFORME!Títulos_a_imprimir</vt:lpstr>
    </vt:vector>
  </TitlesOfParts>
  <Company>Universidad de Guadalajara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Arrezola</dc:creator>
  <cp:lastModifiedBy>Jauregui, Moises</cp:lastModifiedBy>
  <cp:lastPrinted>2022-08-24T15:32:25Z</cp:lastPrinted>
  <dcterms:created xsi:type="dcterms:W3CDTF">2004-08-23T18:37:57Z</dcterms:created>
  <dcterms:modified xsi:type="dcterms:W3CDTF">2022-08-24T15:33:18Z</dcterms:modified>
</cp:coreProperties>
</file>